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重点项目支出绩效目标表" sheetId="10" r:id="rId10"/>
  </sheets>
  <definedNames>
    <definedName name="_xlnm.Print_Area" localSheetId="3">'财拨收支总表'!$A$1:$G$52</definedName>
    <definedName name="_xlnm.Print_Area" localSheetId="1">'单位收入总表'!$A$1:$O$36</definedName>
    <definedName name="_xlnm.Print_Area" localSheetId="2">'单位支出总表'!$A$1:$E$34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'一般公共预算基本支出表'!$A$1:$E$39</definedName>
    <definedName name="_xlnm.Print_Area" localSheetId="6">'一般公共预算三公表'!$A$1:$I$25</definedName>
    <definedName name="_xlnm.Print_Area" localSheetId="4">'一般公共预算支出表'!$A$1:$E$34</definedName>
    <definedName name="_xlnm.Print_Area" localSheetId="7">'政府性基金'!$A$1:$E$18</definedName>
    <definedName name="_xlnm.Print_Titles" localSheetId="3">'财拨收支总表'!$A:$G,'财拨收支总表'!$1:$5</definedName>
    <definedName name="_xlnm.Print_Titles" localSheetId="1">'单位收入总表'!$A:$O,'单位收入总表'!$1:$6</definedName>
    <definedName name="_xlnm.Print_Titles" localSheetId="2">'单位支出总表'!$A:$E,'单位支出总表'!$1:$6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<sst xmlns="http://schemas.openxmlformats.org/spreadsheetml/2006/main" count="634" uniqueCount="207">
  <si>
    <t>收支预算总表</t>
  </si>
  <si>
    <t>填报单位:[248003]江西省科学院应用物理研究所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</si>
  <si>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</si>
  <si>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</si>
  <si>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</si>
  <si>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</si>
  <si>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</si>
  <si>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</si>
  <si>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</si>
  <si>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</si>
  <si>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>    （一）一般公共预算收入</t>
  </si>
  <si>
    <t>社会保障和就业支出</t>
  </si>
  <si>
    <t>    （二）政府性基金预算收入</t>
  </si>
  <si>
    <t>住房保障支出</t>
  </si>
  <si>
    <t>   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</si>
  <si>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</si>
  <si>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</si>
  <si>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</si>
  <si>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</si>
  <si>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</si>
  <si>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</si>
  <si>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</si>
  <si>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</si>
  <si>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</si>
  <si>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</si>
  <si>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</si>
  <si>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</si>
  <si>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</si>
  <si>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</si>
  <si>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</si>
  <si>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</si>
  <si>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</si>
  <si>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</si>
  <si>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</si>
  <si>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</si>
  <si>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</si>
  <si>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</si>
  <si>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</si>
  <si>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</si>
  <si>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</si>
  <si>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</si>
  <si>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</si>
  <si>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</si>
  <si>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</si>
  <si>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</si>
  <si>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</si>
  <si>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</si>
  <si>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</si>
  <si>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03</t>
  </si>
  <si>
    <t>　应用研究</t>
  </si>
  <si>
    <t>　　2060301</t>
  </si>
  <si>
    <t>　　机构运行</t>
  </si>
  <si>
    <t>　　2060302</t>
  </si>
  <si>
    <t>　　社会公益研究</t>
  </si>
  <si>
    <t>　04</t>
  </si>
  <si>
    <t>　技术研究与开发</t>
  </si>
  <si>
    <t>　　2060499</t>
  </si>
  <si>
    <t>　　其他技术研究与开发支出</t>
  </si>
  <si>
    <t>　05</t>
  </si>
  <si>
    <t>　科技条件与服务</t>
  </si>
  <si>
    <t>　　2060599</t>
  </si>
  <si>
    <t>　　其他科技条件与服务支出</t>
  </si>
  <si>
    <t>　09</t>
  </si>
  <si>
    <t>　科技重大项目</t>
  </si>
  <si>
    <t>　　2060901</t>
  </si>
  <si>
    <t>　　科技重大专项</t>
  </si>
  <si>
    <t>208</t>
  </si>
  <si>
    <t>　行政事业单位养老支出</t>
  </si>
  <si>
    <t>　　2080505</t>
  </si>
  <si>
    <t>　　机关事业单位基本养老保险缴费支出</t>
  </si>
  <si>
    <t>221</t>
  </si>
  <si>
    <t>　02</t>
  </si>
  <si>
    <t>　住房改革支出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</si>
  <si>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</si>
  <si>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</si>
  <si>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</si>
  <si>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</si>
  <si>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</si>
  <si>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</si>
  <si>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</si>
  <si>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</si>
  <si>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</si>
  <si>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</si>
  <si>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</si>
  <si>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</si>
  <si>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</si>
  <si>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</si>
  <si>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</si>
  <si>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</si>
  <si>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</si>
  <si>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</si>
  <si>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</si>
  <si>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</si>
  <si>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</si>
  <si>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</si>
  <si>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</si>
  <si>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</si>
  <si>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</si>
  <si>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</si>
  <si>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</si>
  <si>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</si>
  <si>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</si>
  <si>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</si>
  <si>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</si>
  <si>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</si>
  <si>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</si>
  <si>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</si>
  <si>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</si>
  <si>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</t>
  </si>
  <si>
    <t>　奖金</t>
  </si>
  <si>
    <t>　3010701</t>
  </si>
  <si>
    <t>　基础性绩效工资</t>
  </si>
  <si>
    <t>　30108</t>
  </si>
  <si>
    <t>　机关事业单位基本养老保险缴费</t>
  </si>
  <si>
    <t>　3011204</t>
  </si>
  <si>
    <t>　其他保险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</si>
  <si>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</si>
  <si>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</si>
  <si>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</si>
  <si>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</si>
  <si>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</si>
  <si>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</si>
  <si>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</si>
  <si>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</si>
  <si>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</si>
  <si>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</si>
  <si>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</si>
  <si>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</si>
  <si>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</si>
  <si>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</si>
  <si>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</si>
  <si>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</si>
  <si>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</si>
  <si>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</si>
  <si>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30228</t>
  </si>
  <si>
    <t>　工会经费</t>
  </si>
  <si>
    <t>　30229</t>
  </si>
  <si>
    <t>　福利费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</si>
  <si>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</si>
  <si>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</si>
  <si>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</si>
  <si>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</si>
  <si>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</si>
  <si>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</si>
  <si>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注：若为空表，则为该部门（单位）无“三公”经费支出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</si>
  <si>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</si>
  <si>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</si>
  <si>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</si>
  <si>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</si>
  <si>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</si>
  <si>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</si>
  <si>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</si>
  <si>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</si>
  <si>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</si>
  <si>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注：若为空表，则为该部门（单位）无政府性基金支出</t>
  </si>
  <si>
    <t>政府性基金预算支出表</t>
  </si>
  <si>
    <t>注：若为空表，则为该部门（单位）无国有资本经营预算支出</t>
  </si>
  <si>
    <t>国有资本经营预算支出表</t>
  </si>
  <si>
    <t>项目绩效目标表</t>
  </si>
  <si>
    <t>(2022年度)</t>
  </si>
  <si>
    <t>项目名称</t>
  </si>
  <si>
    <t>主管部门</t>
  </si>
  <si>
    <t>江西省科学院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</si>
  <si>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</si>
  <si>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</si>
  <si>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</si>
  <si>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</si>
  <si>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</si>
  <si>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</si>
  <si>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</si>
  <si>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</si>
  <si>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</si>
  <si>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</si>
  <si>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</si>
  <si>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</si>
  <si>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</si>
  <si>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</si>
  <si>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</si>
  <si>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</si>
  <si>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</si>
  <si>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效益指标</t>
  </si>
  <si>
    <t>经济效益</t>
  </si>
  <si>
    <t>社会效益</t>
  </si>
  <si>
    <t>满意度</t>
  </si>
  <si>
    <t>江西省科学院应用物理研究所</t>
  </si>
  <si>
    <t>高强高导稀土铜铁材料关键技术研究</t>
  </si>
  <si>
    <t>2022-01-01</t>
  </si>
  <si>
    <t>2022-12-31</t>
  </si>
  <si>
    <t>完成稀土铜铁合金成分设计；完成稀土铜铁合金熔炼-半连铸-轧制工艺研究；完成稀土加入技术与设备的研究；
开发 4 种不同 Fe 含量稀土铜铁材料；申请发明专利 3 项；发表 3 篇高水平论文。</t>
  </si>
  <si>
    <t xml:space="preserve">论文发表篇数 </t>
  </si>
  <si>
    <t xml:space="preserve">专利申请个数 </t>
  </si>
  <si>
    <t>&gt;=3 个</t>
  </si>
  <si>
    <t>&gt;=3 篇</t>
  </si>
  <si>
    <t>专利授权率</t>
  </si>
  <si>
    <t>发表中文核心期刊、
SCI 论文篇数（篇）</t>
  </si>
  <si>
    <t xml:space="preserve">&gt;=1 篇
</t>
  </si>
  <si>
    <t xml:space="preserve">&gt;=50%
</t>
  </si>
  <si>
    <t xml:space="preserve">专利申请及时率 </t>
  </si>
  <si>
    <t>科研任务完成及时率</t>
  </si>
  <si>
    <t>论文发表及时率</t>
  </si>
  <si>
    <t xml:space="preserve">&gt;=90%
</t>
  </si>
  <si>
    <t xml:space="preserve">是否有利于促进经济
发展 </t>
  </si>
  <si>
    <t>提升我院整体科研水</t>
  </si>
  <si>
    <t>提升江西省整体科研
水平</t>
  </si>
  <si>
    <t xml:space="preserve">服务政府相关部门满
意度 </t>
  </si>
  <si>
    <t>提升</t>
  </si>
  <si>
    <t>有利于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</si>
</sst>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37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180" fontId="6" fillId="0" borderId="14" xfId="0" applyNumberFormat="1" applyFont="1" applyBorder="1" applyAlignment="1" applyProtection="1">
      <alignment horizontal="center" vertical="center"/>
      <protection/>
    </xf>
    <xf numFmtId="4" fontId="6" fillId="0" borderId="11" xfId="0" applyNumberFormat="1" applyFont="1" applyBorder="1" applyAlignment="1" applyProtection="1">
      <alignment horizontal="left" vertical="center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vertical="center"/>
      <protection/>
    </xf>
    <xf numFmtId="180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vertical="center"/>
      <protection/>
    </xf>
    <xf numFmtId="182" fontId="6" fillId="0" borderId="11" xfId="0" applyNumberFormat="1" applyFont="1" applyBorder="1" applyAlignment="1" applyProtection="1">
      <alignment vertical="center"/>
      <protection/>
    </xf>
    <xf numFmtId="182" fontId="6" fillId="0" borderId="11" xfId="0" applyNumberFormat="1" applyFont="1" applyBorder="1" applyAlignment="1" applyProtection="1">
      <alignment vertical="center" wrapText="1"/>
      <protection/>
    </xf>
    <xf numFmtId="4" fontId="6" fillId="0" borderId="11" xfId="0" applyNumberFormat="1" applyFont="1" applyBorder="1" applyAlignment="1" applyProtection="1">
      <alignment vertical="center" wrapText="1"/>
      <protection/>
    </xf>
    <xf numFmtId="4" fontId="6" fillId="0" borderId="13" xfId="0" applyNumberFormat="1" applyFont="1" applyBorder="1" applyAlignment="1" applyProtection="1">
      <alignment horizontal="left" vertic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3" fillId="0" borderId="23" xfId="40" applyFont="1" applyFill="1" applyBorder="1" applyAlignment="1">
      <alignment horizontal="center" vertical="center" wrapText="1"/>
      <protection/>
    </xf>
    <xf numFmtId="0" fontId="3" fillId="0" borderId="24" xfId="40" applyFont="1" applyFill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center" vertical="center" wrapText="1"/>
      <protection/>
    </xf>
    <xf numFmtId="0" fontId="3" fillId="0" borderId="25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top" wrapText="1"/>
      <protection/>
    </xf>
    <xf numFmtId="0" fontId="3" fillId="0" borderId="21" xfId="40" applyFont="1" applyFill="1" applyBorder="1" applyAlignment="1">
      <alignment horizontal="center" vertical="top" wrapText="1"/>
      <protection/>
    </xf>
    <xf numFmtId="0" fontId="3" fillId="0" borderId="22" xfId="40" applyFont="1" applyFill="1" applyBorder="1" applyAlignment="1">
      <alignment horizontal="center" vertical="top" wrapText="1"/>
      <protection/>
    </xf>
    <xf numFmtId="0" fontId="50" fillId="0" borderId="20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4"/>
  <sheetViews>
    <sheetView showGridLines="0" workbookViewId="0" topLeftCell="A40">
      <selection activeCell="C6" sqref="C6:D51"/>
    </sheetView>
  </sheetViews>
  <sheetFormatPr defaultColWidth="9.140625" defaultRowHeight="12.75" customHeight="1"/>
  <cols>
    <col min="1" max="1" width="44.421875" style="5" customWidth="1"/>
    <col min="2" max="2" width="24.28125" style="5" customWidth="1"/>
    <col min="3" max="3" width="54.28125" style="5" customWidth="1"/>
    <col min="4" max="4" width="25.00390625" style="5" customWidth="1"/>
    <col min="5" max="255" width="9.140625" style="5" customWidth="1"/>
  </cols>
  <sheetData>
    <row r="1" s="5" customFormat="1" ht="15.75">
      <c r="A1" s="10"/>
    </row>
    <row r="2" spans="1:4" s="5" customFormat="1" ht="29.25" customHeight="1">
      <c r="A2" s="52" t="s">
        <v>0</v>
      </c>
      <c r="B2" s="52"/>
      <c r="C2" s="52"/>
      <c r="D2" s="52"/>
    </row>
    <row r="3" spans="1:4" s="5" customFormat="1" ht="17.25" customHeight="1">
      <c r="A3" s="9" t="s">
        <v>1</v>
      </c>
      <c r="B3" s="10"/>
      <c r="C3" s="10"/>
      <c r="D3" s="7" t="s">
        <v>2</v>
      </c>
    </row>
    <row r="4" spans="1:4" s="5" customFormat="1" ht="17.25" customHeight="1">
      <c r="A4" s="53" t="s">
        <v>3</v>
      </c>
      <c r="B4" s="53"/>
      <c r="C4" s="53" t="s">
        <v>4</v>
      </c>
      <c r="D4" s="53"/>
    </row>
    <row r="5" spans="1:4" s="5" customFormat="1" ht="17.25" customHeight="1">
      <c r="A5" s="11" t="s">
        <v>5</v>
      </c>
      <c r="B5" s="26" t="s">
        <v>6</v>
      </c>
      <c r="C5" s="25" t="s">
        <v>7</v>
      </c>
      <c r="D5" s="25" t="s">
        <v>6</v>
      </c>
    </row>
    <row r="6" spans="1:4" s="5" customFormat="1" ht="17.25" customHeight="1">
      <c r="A6" s="49" t="s">
        <v>8</v>
      </c>
      <c r="B6" s="36">
        <v>1934.21</v>
      </c>
      <c r="C6" s="40" t="s">
        <v>9</v>
      </c>
      <c r="D6" s="50">
        <v>3351.89689</v>
      </c>
    </row>
    <row r="7" spans="1:4" s="5" customFormat="1" ht="17.25" customHeight="1">
      <c r="A7" s="49" t="s">
        <v>10</v>
      </c>
      <c r="B7" s="20">
        <v>1934.21</v>
      </c>
      <c r="C7" s="40" t="s">
        <v>11</v>
      </c>
      <c r="D7" s="50">
        <v>144.96</v>
      </c>
    </row>
    <row r="8" spans="1:4" s="5" customFormat="1" ht="17.25" customHeight="1">
      <c r="A8" s="49" t="s">
        <v>12</v>
      </c>
      <c r="B8" s="20"/>
      <c r="C8" s="40" t="s">
        <v>13</v>
      </c>
      <c r="D8" s="50">
        <v>22.7</v>
      </c>
    </row>
    <row r="9" spans="1:4" s="5" customFormat="1" ht="17.25" customHeight="1">
      <c r="A9" s="49" t="s">
        <v>14</v>
      </c>
      <c r="B9" s="20"/>
      <c r="C9" s="40" t="s">
        <v>15</v>
      </c>
      <c r="D9" s="50" t="s">
        <v>15</v>
      </c>
    </row>
    <row r="10" spans="1:4" s="5" customFormat="1" ht="17.25" customHeight="1">
      <c r="A10" s="49" t="s">
        <v>16</v>
      </c>
      <c r="B10" s="20"/>
      <c r="C10" s="40" t="s">
        <v>15</v>
      </c>
      <c r="D10" s="50" t="s">
        <v>15</v>
      </c>
    </row>
    <row r="11" spans="1:4" s="5" customFormat="1" ht="17.25" customHeight="1">
      <c r="A11" s="49" t="s">
        <v>17</v>
      </c>
      <c r="B11" s="20"/>
      <c r="C11" s="40" t="s">
        <v>15</v>
      </c>
      <c r="D11" s="50" t="s">
        <v>15</v>
      </c>
    </row>
    <row r="12" spans="1:4" s="5" customFormat="1" ht="17.25" customHeight="1">
      <c r="A12" s="49" t="s">
        <v>18</v>
      </c>
      <c r="B12" s="20"/>
      <c r="C12" s="40" t="s">
        <v>15</v>
      </c>
      <c r="D12" s="50" t="s">
        <v>15</v>
      </c>
    </row>
    <row r="13" spans="1:4" s="5" customFormat="1" ht="17.25" customHeight="1">
      <c r="A13" s="49" t="s">
        <v>19</v>
      </c>
      <c r="B13" s="13"/>
      <c r="C13" s="40" t="s">
        <v>15</v>
      </c>
      <c r="D13" s="50" t="s">
        <v>15</v>
      </c>
    </row>
    <row r="14" spans="1:4" s="5" customFormat="1" ht="17.25" customHeight="1">
      <c r="A14" s="49" t="s">
        <v>20</v>
      </c>
      <c r="B14" s="13"/>
      <c r="C14" s="40" t="s">
        <v>15</v>
      </c>
      <c r="D14" s="50" t="s">
        <v>15</v>
      </c>
    </row>
    <row r="15" spans="1:4" s="5" customFormat="1" ht="17.25" customHeight="1">
      <c r="A15" s="35" t="s">
        <v>21</v>
      </c>
      <c r="B15" s="13">
        <v>260</v>
      </c>
      <c r="C15" s="40" t="s">
        <v>15</v>
      </c>
      <c r="D15" s="50" t="s">
        <v>15</v>
      </c>
    </row>
    <row r="16" spans="1:4" s="5" customFormat="1" ht="17.25" customHeight="1">
      <c r="A16" s="35"/>
      <c r="B16" s="20"/>
      <c r="C16" s="40" t="s">
        <v>15</v>
      </c>
      <c r="D16" s="50" t="s">
        <v>15</v>
      </c>
    </row>
    <row r="17" spans="1:4" s="5" customFormat="1" ht="17.25" customHeight="1">
      <c r="A17" s="35"/>
      <c r="B17" s="20"/>
      <c r="C17" s="40" t="s">
        <v>15</v>
      </c>
      <c r="D17" s="50" t="s">
        <v>15</v>
      </c>
    </row>
    <row r="18" spans="1:4" s="5" customFormat="1" ht="17.25" customHeight="1">
      <c r="A18" s="39"/>
      <c r="B18" s="20"/>
      <c r="C18" s="40" t="s">
        <v>15</v>
      </c>
      <c r="D18" s="50" t="s">
        <v>15</v>
      </c>
    </row>
    <row r="19" spans="1:4" s="5" customFormat="1" ht="17.25" customHeight="1">
      <c r="A19" s="35"/>
      <c r="B19" s="20"/>
      <c r="C19" s="40" t="s">
        <v>15</v>
      </c>
      <c r="D19" s="50" t="s">
        <v>15</v>
      </c>
    </row>
    <row r="20" spans="1:4" s="5" customFormat="1" ht="17.25" customHeight="1">
      <c r="A20" s="35"/>
      <c r="B20" s="20"/>
      <c r="C20" s="40" t="s">
        <v>15</v>
      </c>
      <c r="D20" s="50" t="s">
        <v>15</v>
      </c>
    </row>
    <row r="21" spans="1:4" s="5" customFormat="1" ht="17.25" customHeight="1">
      <c r="A21" s="35"/>
      <c r="B21" s="20"/>
      <c r="C21" s="40" t="s">
        <v>15</v>
      </c>
      <c r="D21" s="50" t="s">
        <v>15</v>
      </c>
    </row>
    <row r="22" spans="1:4" s="5" customFormat="1" ht="17.25" customHeight="1">
      <c r="A22" s="35"/>
      <c r="B22" s="20"/>
      <c r="C22" s="40" t="s">
        <v>15</v>
      </c>
      <c r="D22" s="50" t="s">
        <v>15</v>
      </c>
    </row>
    <row r="23" spans="1:4" s="5" customFormat="1" ht="17.25" customHeight="1">
      <c r="A23" s="35"/>
      <c r="B23" s="20"/>
      <c r="C23" s="40" t="s">
        <v>15</v>
      </c>
      <c r="D23" s="50" t="s">
        <v>15</v>
      </c>
    </row>
    <row r="24" spans="1:4" s="5" customFormat="1" ht="17.25" customHeight="1">
      <c r="A24" s="35"/>
      <c r="B24" s="20"/>
      <c r="C24" s="40" t="s">
        <v>15</v>
      </c>
      <c r="D24" s="50" t="s">
        <v>15</v>
      </c>
    </row>
    <row r="25" spans="1:4" s="5" customFormat="1" ht="19.5" customHeight="1">
      <c r="A25" s="35"/>
      <c r="B25" s="20"/>
      <c r="C25" s="40" t="s">
        <v>15</v>
      </c>
      <c r="D25" s="50" t="s">
        <v>15</v>
      </c>
    </row>
    <row r="26" spans="1:4" s="5" customFormat="1" ht="19.5" customHeight="1">
      <c r="A26" s="35"/>
      <c r="B26" s="20"/>
      <c r="C26" s="40" t="s">
        <v>15</v>
      </c>
      <c r="D26" s="50" t="s">
        <v>15</v>
      </c>
    </row>
    <row r="27" spans="1:4" s="5" customFormat="1" ht="19.5" customHeight="1">
      <c r="A27" s="35"/>
      <c r="B27" s="20"/>
      <c r="C27" s="40" t="s">
        <v>15</v>
      </c>
      <c r="D27" s="50" t="s">
        <v>15</v>
      </c>
    </row>
    <row r="28" spans="1:4" s="5" customFormat="1" ht="19.5" customHeight="1">
      <c r="A28" s="35"/>
      <c r="B28" s="20"/>
      <c r="C28" s="40" t="s">
        <v>15</v>
      </c>
      <c r="D28" s="50" t="s">
        <v>15</v>
      </c>
    </row>
    <row r="29" spans="1:4" s="5" customFormat="1" ht="19.5" customHeight="1">
      <c r="A29" s="35"/>
      <c r="B29" s="20"/>
      <c r="C29" s="40" t="s">
        <v>15</v>
      </c>
      <c r="D29" s="50" t="s">
        <v>15</v>
      </c>
    </row>
    <row r="30" spans="1:4" s="5" customFormat="1" ht="19.5" customHeight="1">
      <c r="A30" s="35"/>
      <c r="B30" s="20"/>
      <c r="C30" s="40" t="s">
        <v>15</v>
      </c>
      <c r="D30" s="50" t="s">
        <v>15</v>
      </c>
    </row>
    <row r="31" spans="1:4" s="5" customFormat="1" ht="19.5" customHeight="1">
      <c r="A31" s="35"/>
      <c r="B31" s="20"/>
      <c r="C31" s="40" t="s">
        <v>15</v>
      </c>
      <c r="D31" s="50" t="s">
        <v>15</v>
      </c>
    </row>
    <row r="32" spans="1:4" s="5" customFormat="1" ht="19.5" customHeight="1">
      <c r="A32" s="35"/>
      <c r="B32" s="20"/>
      <c r="C32" s="40" t="s">
        <v>15</v>
      </c>
      <c r="D32" s="50" t="s">
        <v>15</v>
      </c>
    </row>
    <row r="33" spans="1:4" s="5" customFormat="1" ht="19.5" customHeight="1">
      <c r="A33" s="35"/>
      <c r="B33" s="20"/>
      <c r="C33" s="40" t="s">
        <v>15</v>
      </c>
      <c r="D33" s="50" t="s">
        <v>15</v>
      </c>
    </row>
    <row r="34" spans="1:4" s="5" customFormat="1" ht="19.5" customHeight="1">
      <c r="A34" s="35"/>
      <c r="B34" s="20"/>
      <c r="C34" s="40" t="s">
        <v>15</v>
      </c>
      <c r="D34" s="50" t="s">
        <v>15</v>
      </c>
    </row>
    <row r="35" spans="1:4" s="5" customFormat="1" ht="19.5" customHeight="1">
      <c r="A35" s="35"/>
      <c r="B35" s="20"/>
      <c r="C35" s="40" t="s">
        <v>15</v>
      </c>
      <c r="D35" s="50" t="s">
        <v>15</v>
      </c>
    </row>
    <row r="36" spans="1:4" s="5" customFormat="1" ht="19.5" customHeight="1">
      <c r="A36" s="35"/>
      <c r="B36" s="20"/>
      <c r="C36" s="40" t="s">
        <v>15</v>
      </c>
      <c r="D36" s="50" t="s">
        <v>15</v>
      </c>
    </row>
    <row r="37" spans="1:4" s="5" customFormat="1" ht="19.5" customHeight="1">
      <c r="A37" s="35"/>
      <c r="B37" s="20"/>
      <c r="C37" s="40" t="s">
        <v>15</v>
      </c>
      <c r="D37" s="50" t="s">
        <v>15</v>
      </c>
    </row>
    <row r="38" spans="1:4" s="5" customFormat="1" ht="19.5" customHeight="1">
      <c r="A38" s="35"/>
      <c r="B38" s="20"/>
      <c r="C38" s="40" t="s">
        <v>15</v>
      </c>
      <c r="D38" s="50" t="s">
        <v>15</v>
      </c>
    </row>
    <row r="39" spans="1:4" s="5" customFormat="1" ht="19.5" customHeight="1">
      <c r="A39" s="35"/>
      <c r="B39" s="20"/>
      <c r="C39" s="40" t="s">
        <v>15</v>
      </c>
      <c r="D39" s="50" t="s">
        <v>15</v>
      </c>
    </row>
    <row r="40" spans="1:4" s="5" customFormat="1" ht="19.5" customHeight="1">
      <c r="A40" s="35"/>
      <c r="B40" s="20"/>
      <c r="C40" s="40" t="s">
        <v>15</v>
      </c>
      <c r="D40" s="50" t="s">
        <v>15</v>
      </c>
    </row>
    <row r="41" spans="1:4" s="5" customFormat="1" ht="19.5" customHeight="1">
      <c r="A41" s="35"/>
      <c r="B41" s="20"/>
      <c r="C41" s="40" t="s">
        <v>15</v>
      </c>
      <c r="D41" s="50" t="s">
        <v>15</v>
      </c>
    </row>
    <row r="42" spans="1:4" s="5" customFormat="1" ht="19.5" customHeight="1">
      <c r="A42" s="35"/>
      <c r="B42" s="20"/>
      <c r="C42" s="40" t="s">
        <v>15</v>
      </c>
      <c r="D42" s="50" t="s">
        <v>15</v>
      </c>
    </row>
    <row r="43" spans="1:4" s="5" customFormat="1" ht="19.5" customHeight="1">
      <c r="A43" s="35"/>
      <c r="B43" s="20"/>
      <c r="C43" s="40" t="s">
        <v>15</v>
      </c>
      <c r="D43" s="50" t="s">
        <v>15</v>
      </c>
    </row>
    <row r="44" spans="1:4" s="5" customFormat="1" ht="19.5" customHeight="1">
      <c r="A44" s="35"/>
      <c r="B44" s="20"/>
      <c r="C44" s="40" t="s">
        <v>15</v>
      </c>
      <c r="D44" s="50" t="s">
        <v>15</v>
      </c>
    </row>
    <row r="45" spans="1:4" s="5" customFormat="1" ht="19.5" customHeight="1">
      <c r="A45" s="35"/>
      <c r="B45" s="20"/>
      <c r="C45" s="40" t="s">
        <v>15</v>
      </c>
      <c r="D45" s="50" t="s">
        <v>15</v>
      </c>
    </row>
    <row r="46" spans="1:4" s="5" customFormat="1" ht="19.5" customHeight="1">
      <c r="A46" s="35"/>
      <c r="B46" s="20"/>
      <c r="C46" s="40" t="s">
        <v>15</v>
      </c>
      <c r="D46" s="50" t="s">
        <v>15</v>
      </c>
    </row>
    <row r="47" spans="1:4" s="5" customFormat="1" ht="19.5" customHeight="1">
      <c r="A47" s="35"/>
      <c r="B47" s="20"/>
      <c r="C47" s="40" t="s">
        <v>15</v>
      </c>
      <c r="D47" s="50" t="s">
        <v>15</v>
      </c>
    </row>
    <row r="48" spans="1:4" s="5" customFormat="1" ht="17.25" customHeight="1">
      <c r="A48" s="41" t="s">
        <v>22</v>
      </c>
      <c r="B48" s="20">
        <v>2194.21</v>
      </c>
      <c r="C48" s="41" t="s">
        <v>23</v>
      </c>
      <c r="D48" s="50">
        <v>3519.55689</v>
      </c>
    </row>
    <row r="49" spans="1:4" s="5" customFormat="1" ht="17.25" customHeight="1">
      <c r="A49" s="49" t="s">
        <v>24</v>
      </c>
      <c r="B49" s="20"/>
      <c r="C49" s="51" t="s">
        <v>25</v>
      </c>
      <c r="D49" s="20">
        <v>0</v>
      </c>
    </row>
    <row r="50" spans="1:4" s="5" customFormat="1" ht="17.25" customHeight="1">
      <c r="A50" s="49" t="s">
        <v>26</v>
      </c>
      <c r="B50" s="36">
        <v>1325.34689</v>
      </c>
      <c r="C50" s="39"/>
      <c r="D50" s="20"/>
    </row>
    <row r="51" spans="1:4" s="5" customFormat="1" ht="17.25" customHeight="1">
      <c r="A51" s="40"/>
      <c r="B51" s="50"/>
      <c r="C51" s="39"/>
      <c r="D51" s="20"/>
    </row>
    <row r="52" spans="1:4" s="5" customFormat="1" ht="17.25" customHeight="1">
      <c r="A52" s="41" t="s">
        <v>27</v>
      </c>
      <c r="B52" s="36">
        <v>3519.55689</v>
      </c>
      <c r="C52" s="41" t="s">
        <v>28</v>
      </c>
      <c r="D52" s="39">
        <f>B52</f>
        <v>3519.55689</v>
      </c>
    </row>
    <row r="53" spans="1:254" s="5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5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5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5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5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5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5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5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5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5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5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5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5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5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5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5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5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5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5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5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5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5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5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5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5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5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5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5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5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5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5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5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5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5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5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5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5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5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5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5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5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5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21" sqref="A21:A23"/>
    </sheetView>
  </sheetViews>
  <sheetFormatPr defaultColWidth="9.140625" defaultRowHeight="12.75"/>
  <cols>
    <col min="1" max="1" width="16.8515625" style="0" customWidth="1"/>
    <col min="2" max="2" width="18.28125" style="0" customWidth="1"/>
    <col min="3" max="3" width="18.421875" style="0" customWidth="1"/>
    <col min="4" max="4" width="19.00390625" style="0" customWidth="1"/>
    <col min="6" max="6" width="21.7109375" style="0" customWidth="1"/>
  </cols>
  <sheetData>
    <row r="1" spans="6:10" s="1" customFormat="1" ht="21.75" customHeight="1">
      <c r="F1" s="63"/>
      <c r="G1" s="63"/>
      <c r="H1" s="63"/>
      <c r="I1" s="63"/>
      <c r="J1" s="63"/>
    </row>
    <row r="2" spans="1:8" ht="22.5">
      <c r="A2" s="64" t="s">
        <v>158</v>
      </c>
      <c r="B2" s="64"/>
      <c r="C2" s="64"/>
      <c r="D2" s="64"/>
      <c r="E2" s="64"/>
      <c r="F2" s="64"/>
      <c r="G2" s="64"/>
      <c r="H2" s="64"/>
    </row>
    <row r="3" spans="1:8" ht="14.25">
      <c r="A3" s="65" t="s">
        <v>159</v>
      </c>
      <c r="B3" s="65"/>
      <c r="C3" s="65"/>
      <c r="D3" s="65"/>
      <c r="E3" s="65"/>
      <c r="F3" s="65"/>
      <c r="G3" s="65"/>
      <c r="H3" s="65"/>
    </row>
    <row r="4" spans="1:8" ht="22.5" customHeight="1">
      <c r="A4" s="65" t="s">
        <v>160</v>
      </c>
      <c r="B4" s="65"/>
      <c r="C4" s="65" t="s">
        <v>185</v>
      </c>
      <c r="D4" s="65"/>
      <c r="E4" s="65"/>
      <c r="F4" s="65"/>
      <c r="G4" s="65"/>
      <c r="H4" s="65"/>
    </row>
    <row r="5" spans="1:8" ht="36.75" customHeight="1">
      <c r="A5" s="65" t="s">
        <v>161</v>
      </c>
      <c r="B5" s="65"/>
      <c r="C5" s="66" t="s">
        <v>162</v>
      </c>
      <c r="D5" s="66"/>
      <c r="E5" s="65" t="s">
        <v>163</v>
      </c>
      <c r="F5" s="65"/>
      <c r="G5" s="66" t="s">
        <v>184</v>
      </c>
      <c r="H5" s="66"/>
    </row>
    <row r="6" spans="1:8" ht="22.5" customHeight="1">
      <c r="A6" s="65" t="s">
        <v>164</v>
      </c>
      <c r="B6" s="65"/>
      <c r="C6" s="65" t="s">
        <v>165</v>
      </c>
      <c r="D6" s="65"/>
      <c r="E6" s="65" t="s">
        <v>166</v>
      </c>
      <c r="F6" s="65"/>
      <c r="G6" s="74" t="s">
        <v>186</v>
      </c>
      <c r="H6" s="74"/>
    </row>
    <row r="7" spans="1:8" ht="22.5" customHeight="1">
      <c r="A7" s="65"/>
      <c r="B7" s="65"/>
      <c r="C7" s="65"/>
      <c r="D7" s="65"/>
      <c r="E7" s="65"/>
      <c r="F7" s="65"/>
      <c r="G7" s="74" t="s">
        <v>187</v>
      </c>
      <c r="H7" s="74"/>
    </row>
    <row r="8" spans="1:8" ht="22.5" customHeight="1">
      <c r="A8" s="65" t="s">
        <v>167</v>
      </c>
      <c r="B8" s="65"/>
      <c r="C8" s="65" t="s">
        <v>168</v>
      </c>
      <c r="D8" s="65"/>
      <c r="E8" s="66">
        <v>276</v>
      </c>
      <c r="F8" s="66"/>
      <c r="G8" s="66"/>
      <c r="H8" s="66"/>
    </row>
    <row r="9" spans="1:8" ht="22.5" customHeight="1">
      <c r="A9" s="65"/>
      <c r="B9" s="65"/>
      <c r="C9" s="65" t="s">
        <v>169</v>
      </c>
      <c r="D9" s="65"/>
      <c r="E9" s="66">
        <v>276</v>
      </c>
      <c r="F9" s="66"/>
      <c r="G9" s="66"/>
      <c r="H9" s="66"/>
    </row>
    <row r="10" spans="1:8" ht="22.5" customHeight="1">
      <c r="A10" s="65"/>
      <c r="B10" s="65"/>
      <c r="C10" s="65" t="s">
        <v>170</v>
      </c>
      <c r="D10" s="65"/>
      <c r="E10" s="66">
        <v>0</v>
      </c>
      <c r="F10" s="66"/>
      <c r="G10" s="66"/>
      <c r="H10" s="66"/>
    </row>
    <row r="11" spans="1:8" ht="22.5" customHeight="1">
      <c r="A11" s="65" t="s">
        <v>171</v>
      </c>
      <c r="B11" s="65"/>
      <c r="C11" s="65"/>
      <c r="D11" s="65"/>
      <c r="E11" s="65"/>
      <c r="F11" s="65"/>
      <c r="G11" s="65"/>
      <c r="H11" s="65"/>
    </row>
    <row r="12" spans="1:8" ht="40.5" customHeight="1">
      <c r="A12" s="67" t="s">
        <v>188</v>
      </c>
      <c r="B12" s="67"/>
      <c r="C12" s="67"/>
      <c r="D12" s="67"/>
      <c r="E12" s="67"/>
      <c r="F12" s="67"/>
      <c r="G12" s="67"/>
      <c r="H12" s="67"/>
    </row>
    <row r="13" spans="1:8" ht="22.5" customHeight="1">
      <c r="A13" s="2" t="s">
        <v>172</v>
      </c>
      <c r="B13" s="3" t="s">
        <v>173</v>
      </c>
      <c r="C13" s="65" t="s">
        <v>174</v>
      </c>
      <c r="D13" s="65"/>
      <c r="E13" s="65"/>
      <c r="F13" s="65"/>
      <c r="G13" s="66" t="s">
        <v>175</v>
      </c>
      <c r="H13" s="66"/>
    </row>
    <row r="14" spans="1:8" ht="22.5" customHeight="1">
      <c r="A14" s="73" t="s">
        <v>176</v>
      </c>
      <c r="B14" s="66" t="s">
        <v>177</v>
      </c>
      <c r="C14" s="68" t="s">
        <v>189</v>
      </c>
      <c r="D14" s="69"/>
      <c r="E14" s="69"/>
      <c r="F14" s="70"/>
      <c r="G14" s="71" t="s">
        <v>192</v>
      </c>
      <c r="H14" s="72"/>
    </row>
    <row r="15" spans="1:8" ht="22.5" customHeight="1">
      <c r="A15" s="73" t="s">
        <v>176</v>
      </c>
      <c r="B15" s="66" t="s">
        <v>177</v>
      </c>
      <c r="C15" s="68" t="s">
        <v>190</v>
      </c>
      <c r="D15" s="69"/>
      <c r="E15" s="69"/>
      <c r="F15" s="70"/>
      <c r="G15" s="71" t="s">
        <v>191</v>
      </c>
      <c r="H15" s="72"/>
    </row>
    <row r="16" spans="1:8" ht="22.5" customHeight="1">
      <c r="A16" s="73" t="s">
        <v>176</v>
      </c>
      <c r="B16" s="76" t="s">
        <v>178</v>
      </c>
      <c r="C16" s="68" t="s">
        <v>193</v>
      </c>
      <c r="D16" s="69"/>
      <c r="E16" s="69"/>
      <c r="F16" s="70"/>
      <c r="G16" s="83" t="s">
        <v>196</v>
      </c>
      <c r="H16" s="84"/>
    </row>
    <row r="17" spans="1:8" ht="33.75" customHeight="1">
      <c r="A17" s="75"/>
      <c r="B17" s="77"/>
      <c r="C17" s="68" t="s">
        <v>194</v>
      </c>
      <c r="D17" s="69"/>
      <c r="E17" s="69"/>
      <c r="F17" s="70"/>
      <c r="G17" s="71" t="s">
        <v>195</v>
      </c>
      <c r="H17" s="72"/>
    </row>
    <row r="18" spans="1:8" ht="25.5" customHeight="1">
      <c r="A18" s="75"/>
      <c r="B18" s="76" t="s">
        <v>179</v>
      </c>
      <c r="C18" s="68" t="s">
        <v>199</v>
      </c>
      <c r="D18" s="69"/>
      <c r="E18" s="69"/>
      <c r="F18" s="70"/>
      <c r="G18" s="83" t="s">
        <v>200</v>
      </c>
      <c r="H18" s="84"/>
    </row>
    <row r="19" spans="1:8" ht="25.5" customHeight="1">
      <c r="A19" s="75"/>
      <c r="B19" s="79"/>
      <c r="C19" s="68" t="s">
        <v>197</v>
      </c>
      <c r="D19" s="69"/>
      <c r="E19" s="69"/>
      <c r="F19" s="70"/>
      <c r="G19" s="83" t="s">
        <v>200</v>
      </c>
      <c r="H19" s="84"/>
    </row>
    <row r="20" spans="1:8" ht="25.5" customHeight="1">
      <c r="A20" s="73" t="s">
        <v>176</v>
      </c>
      <c r="B20" s="77"/>
      <c r="C20" s="68" t="s">
        <v>198</v>
      </c>
      <c r="D20" s="69"/>
      <c r="E20" s="69"/>
      <c r="F20" s="70"/>
      <c r="G20" s="83" t="s">
        <v>200</v>
      </c>
      <c r="H20" s="84"/>
    </row>
    <row r="21" spans="1:8" ht="22.5" customHeight="1">
      <c r="A21" s="85" t="s">
        <v>180</v>
      </c>
      <c r="B21" s="78" t="s">
        <v>181</v>
      </c>
      <c r="C21" s="80" t="s">
        <v>201</v>
      </c>
      <c r="D21" s="81"/>
      <c r="E21" s="81"/>
      <c r="F21" s="82"/>
      <c r="G21" s="71" t="s">
        <v>206</v>
      </c>
      <c r="H21" s="72"/>
    </row>
    <row r="22" spans="1:8" ht="22.5" customHeight="1">
      <c r="A22" s="86"/>
      <c r="B22" s="76" t="s">
        <v>182</v>
      </c>
      <c r="C22" s="80" t="s">
        <v>202</v>
      </c>
      <c r="D22" s="81"/>
      <c r="E22" s="81"/>
      <c r="F22" s="82"/>
      <c r="G22" s="71" t="s">
        <v>205</v>
      </c>
      <c r="H22" s="72"/>
    </row>
    <row r="23" spans="1:8" ht="22.5" customHeight="1">
      <c r="A23" s="87"/>
      <c r="B23" s="77"/>
      <c r="C23" s="80" t="s">
        <v>203</v>
      </c>
      <c r="D23" s="81"/>
      <c r="E23" s="81"/>
      <c r="F23" s="82"/>
      <c r="G23" s="71" t="s">
        <v>205</v>
      </c>
      <c r="H23" s="72"/>
    </row>
    <row r="24" spans="1:8" ht="22.5" customHeight="1">
      <c r="A24" s="4" t="s">
        <v>183</v>
      </c>
      <c r="B24" s="3" t="s">
        <v>183</v>
      </c>
      <c r="C24" s="80" t="s">
        <v>204</v>
      </c>
      <c r="D24" s="81"/>
      <c r="E24" s="81"/>
      <c r="F24" s="82"/>
      <c r="G24" s="83" t="s">
        <v>200</v>
      </c>
      <c r="H24" s="84"/>
    </row>
  </sheetData>
  <sheetProtection/>
  <mergeCells count="53">
    <mergeCell ref="C23:F23"/>
    <mergeCell ref="G23:H23"/>
    <mergeCell ref="B22:B23"/>
    <mergeCell ref="A21:A23"/>
    <mergeCell ref="G17:H17"/>
    <mergeCell ref="B16:B17"/>
    <mergeCell ref="B18:B20"/>
    <mergeCell ref="C18:F18"/>
    <mergeCell ref="G18:H18"/>
    <mergeCell ref="C19:F19"/>
    <mergeCell ref="G19:H19"/>
    <mergeCell ref="C24:F24"/>
    <mergeCell ref="G24:H24"/>
    <mergeCell ref="A14:A20"/>
    <mergeCell ref="B14:B15"/>
    <mergeCell ref="A6:B7"/>
    <mergeCell ref="C6:D7"/>
    <mergeCell ref="E6:F7"/>
    <mergeCell ref="A8:B10"/>
    <mergeCell ref="C17:F17"/>
    <mergeCell ref="C20:F20"/>
    <mergeCell ref="G20:H20"/>
    <mergeCell ref="C21:F21"/>
    <mergeCell ref="G21:H21"/>
    <mergeCell ref="C22:F22"/>
    <mergeCell ref="G22:H22"/>
    <mergeCell ref="C14:F14"/>
    <mergeCell ref="G14:H14"/>
    <mergeCell ref="C15:F15"/>
    <mergeCell ref="G15:H15"/>
    <mergeCell ref="C16:F16"/>
    <mergeCell ref="G16:H16"/>
    <mergeCell ref="C10:D10"/>
    <mergeCell ref="E10:H10"/>
    <mergeCell ref="A11:H11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F1:J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3"/>
  <sheetViews>
    <sheetView showGridLines="0" workbookViewId="0" topLeftCell="A19">
      <selection activeCell="B8" sqref="B8"/>
    </sheetView>
  </sheetViews>
  <sheetFormatPr defaultColWidth="9.140625" defaultRowHeight="12.75" customHeight="1"/>
  <cols>
    <col min="1" max="1" width="14.00390625" style="5" customWidth="1"/>
    <col min="2" max="2" width="35.28125" style="5" customWidth="1"/>
    <col min="3" max="3" width="14.7109375" style="5" customWidth="1"/>
    <col min="4" max="4" width="16.57421875" style="5" customWidth="1"/>
    <col min="5" max="10" width="14.7109375" style="5" customWidth="1"/>
    <col min="11" max="12" width="12.140625" style="5" customWidth="1"/>
    <col min="13" max="13" width="9.140625" style="5" customWidth="1"/>
    <col min="14" max="14" width="9.28125" style="5" customWidth="1"/>
    <col min="15" max="15" width="12.140625" style="5" customWidth="1"/>
    <col min="16" max="16384" width="9.140625" style="5" customWidth="1"/>
  </cols>
  <sheetData>
    <row r="1" ht="21" customHeight="1"/>
    <row r="2" spans="1:15" ht="29.25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 t="s">
        <v>2</v>
      </c>
    </row>
    <row r="4" spans="1:15" ht="17.25" customHeight="1">
      <c r="A4" s="53" t="s">
        <v>30</v>
      </c>
      <c r="B4" s="53" t="s">
        <v>31</v>
      </c>
      <c r="C4" s="55" t="s">
        <v>32</v>
      </c>
      <c r="D4" s="57" t="s">
        <v>33</v>
      </c>
      <c r="E4" s="53" t="s">
        <v>34</v>
      </c>
      <c r="F4" s="53"/>
      <c r="G4" s="53"/>
      <c r="H4" s="53"/>
      <c r="I4" s="57" t="s">
        <v>35</v>
      </c>
      <c r="J4" s="58" t="s">
        <v>36</v>
      </c>
      <c r="K4" s="58" t="s">
        <v>37</v>
      </c>
      <c r="L4" s="58" t="s">
        <v>38</v>
      </c>
      <c r="M4" s="58" t="s">
        <v>39</v>
      </c>
      <c r="N4" s="58" t="s">
        <v>40</v>
      </c>
      <c r="O4" s="57" t="s">
        <v>41</v>
      </c>
    </row>
    <row r="5" spans="1:15" ht="58.5" customHeight="1">
      <c r="A5" s="53"/>
      <c r="B5" s="53"/>
      <c r="C5" s="56"/>
      <c r="D5" s="57"/>
      <c r="E5" s="15" t="s">
        <v>42</v>
      </c>
      <c r="F5" s="15" t="s">
        <v>43</v>
      </c>
      <c r="G5" s="15" t="s">
        <v>44</v>
      </c>
      <c r="H5" s="15" t="s">
        <v>45</v>
      </c>
      <c r="I5" s="57"/>
      <c r="J5" s="58"/>
      <c r="K5" s="58"/>
      <c r="L5" s="58"/>
      <c r="M5" s="58"/>
      <c r="N5" s="58"/>
      <c r="O5" s="57"/>
    </row>
    <row r="6" spans="1:15" ht="21" customHeight="1">
      <c r="A6" s="27" t="s">
        <v>46</v>
      </c>
      <c r="B6" s="27" t="s">
        <v>46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/>
      <c r="I6" s="27"/>
      <c r="J6" s="27"/>
      <c r="K6" s="27"/>
      <c r="L6" s="27"/>
      <c r="M6" s="27"/>
      <c r="N6" s="27"/>
      <c r="O6" s="27"/>
    </row>
    <row r="7" spans="1:255" ht="27" customHeight="1">
      <c r="A7" s="46"/>
      <c r="B7" s="47" t="s">
        <v>32</v>
      </c>
      <c r="C7" s="13">
        <v>3519.55689</v>
      </c>
      <c r="D7" s="13">
        <v>1325.34689</v>
      </c>
      <c r="E7" s="13">
        <v>1934.21</v>
      </c>
      <c r="F7" s="13">
        <v>1934.21</v>
      </c>
      <c r="G7" s="13"/>
      <c r="H7" s="13"/>
      <c r="I7" s="13"/>
      <c r="J7" s="13"/>
      <c r="K7" s="13"/>
      <c r="L7" s="13"/>
      <c r="M7" s="13"/>
      <c r="N7" s="13">
        <v>260</v>
      </c>
      <c r="O7" s="48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15" ht="27" customHeight="1">
      <c r="A8" s="46" t="s">
        <v>47</v>
      </c>
      <c r="B8" s="47" t="s">
        <v>9</v>
      </c>
      <c r="C8" s="13">
        <v>3351.89689</v>
      </c>
      <c r="D8" s="13">
        <v>1325.34689</v>
      </c>
      <c r="E8" s="13">
        <v>1766.55</v>
      </c>
      <c r="F8" s="13">
        <v>1766.55</v>
      </c>
      <c r="G8" s="13"/>
      <c r="H8" s="13"/>
      <c r="I8" s="13"/>
      <c r="J8" s="13"/>
      <c r="K8" s="13"/>
      <c r="L8" s="13"/>
      <c r="M8" s="13"/>
      <c r="N8" s="13">
        <v>260</v>
      </c>
      <c r="O8" s="48"/>
    </row>
    <row r="9" spans="1:15" ht="27" customHeight="1">
      <c r="A9" s="46" t="s">
        <v>48</v>
      </c>
      <c r="B9" s="47" t="s">
        <v>49</v>
      </c>
      <c r="C9" s="13">
        <v>2963.0883</v>
      </c>
      <c r="D9" s="13">
        <v>936.5383</v>
      </c>
      <c r="E9" s="13">
        <v>1766.55</v>
      </c>
      <c r="F9" s="13">
        <v>1766.55</v>
      </c>
      <c r="G9" s="13"/>
      <c r="H9" s="13"/>
      <c r="I9" s="13"/>
      <c r="J9" s="13"/>
      <c r="K9" s="13"/>
      <c r="L9" s="13"/>
      <c r="M9" s="13"/>
      <c r="N9" s="13">
        <v>260</v>
      </c>
      <c r="O9" s="48"/>
    </row>
    <row r="10" spans="1:15" ht="27" customHeight="1">
      <c r="A10" s="46" t="s">
        <v>50</v>
      </c>
      <c r="B10" s="47" t="s">
        <v>51</v>
      </c>
      <c r="C10" s="13">
        <v>1964.55</v>
      </c>
      <c r="D10" s="13"/>
      <c r="E10" s="13">
        <v>1704.55</v>
      </c>
      <c r="F10" s="13">
        <v>1704.55</v>
      </c>
      <c r="G10" s="13"/>
      <c r="H10" s="13"/>
      <c r="I10" s="13"/>
      <c r="J10" s="13"/>
      <c r="K10" s="13"/>
      <c r="L10" s="13"/>
      <c r="M10" s="13"/>
      <c r="N10" s="13">
        <v>260</v>
      </c>
      <c r="O10" s="48"/>
    </row>
    <row r="11" spans="1:15" ht="27" customHeight="1">
      <c r="A11" s="46" t="s">
        <v>52</v>
      </c>
      <c r="B11" s="47" t="s">
        <v>53</v>
      </c>
      <c r="C11" s="13">
        <v>998.5383</v>
      </c>
      <c r="D11" s="13">
        <v>936.5383</v>
      </c>
      <c r="E11" s="13">
        <v>62</v>
      </c>
      <c r="F11" s="13">
        <v>62</v>
      </c>
      <c r="G11" s="13"/>
      <c r="H11" s="13"/>
      <c r="I11" s="13"/>
      <c r="J11" s="13"/>
      <c r="K11" s="13"/>
      <c r="L11" s="13"/>
      <c r="M11" s="13"/>
      <c r="N11" s="13"/>
      <c r="O11" s="48"/>
    </row>
    <row r="12" spans="1:15" ht="27" customHeight="1">
      <c r="A12" s="46" t="s">
        <v>54</v>
      </c>
      <c r="B12" s="47" t="s">
        <v>55</v>
      </c>
      <c r="C12" s="13">
        <v>102.714475</v>
      </c>
      <c r="D12" s="13">
        <v>102.714475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48"/>
    </row>
    <row r="13" spans="1:15" ht="27" customHeight="1">
      <c r="A13" s="46" t="s">
        <v>56</v>
      </c>
      <c r="B13" s="47" t="s">
        <v>57</v>
      </c>
      <c r="C13" s="13">
        <v>102.714475</v>
      </c>
      <c r="D13" s="13">
        <v>102.714475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8"/>
    </row>
    <row r="14" spans="1:15" ht="27" customHeight="1">
      <c r="A14" s="46" t="s">
        <v>58</v>
      </c>
      <c r="B14" s="47" t="s">
        <v>59</v>
      </c>
      <c r="C14" s="13">
        <v>10.094115</v>
      </c>
      <c r="D14" s="13">
        <v>10.094115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8"/>
    </row>
    <row r="15" spans="1:15" ht="27" customHeight="1">
      <c r="A15" s="46" t="s">
        <v>60</v>
      </c>
      <c r="B15" s="47" t="s">
        <v>61</v>
      </c>
      <c r="C15" s="13">
        <v>10.094115</v>
      </c>
      <c r="D15" s="13">
        <v>10.094115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8"/>
    </row>
    <row r="16" spans="1:15" ht="27" customHeight="1">
      <c r="A16" s="46" t="s">
        <v>62</v>
      </c>
      <c r="B16" s="47" t="s">
        <v>63</v>
      </c>
      <c r="C16" s="13">
        <v>276</v>
      </c>
      <c r="D16" s="13">
        <v>276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48"/>
    </row>
    <row r="17" spans="1:15" ht="27" customHeight="1">
      <c r="A17" s="46" t="s">
        <v>64</v>
      </c>
      <c r="B17" s="47" t="s">
        <v>65</v>
      </c>
      <c r="C17" s="13">
        <v>276</v>
      </c>
      <c r="D17" s="13">
        <v>276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8"/>
    </row>
    <row r="18" spans="1:15" ht="27" customHeight="1">
      <c r="A18" s="46" t="s">
        <v>66</v>
      </c>
      <c r="B18" s="47" t="s">
        <v>11</v>
      </c>
      <c r="C18" s="13">
        <v>144.96</v>
      </c>
      <c r="D18" s="13"/>
      <c r="E18" s="13">
        <v>144.96</v>
      </c>
      <c r="F18" s="13">
        <v>144.96</v>
      </c>
      <c r="G18" s="13"/>
      <c r="H18" s="13"/>
      <c r="I18" s="13"/>
      <c r="J18" s="13"/>
      <c r="K18" s="13"/>
      <c r="L18" s="13"/>
      <c r="M18" s="13"/>
      <c r="N18" s="13"/>
      <c r="O18" s="48"/>
    </row>
    <row r="19" spans="1:15" ht="27" customHeight="1">
      <c r="A19" s="46" t="s">
        <v>58</v>
      </c>
      <c r="B19" s="47" t="s">
        <v>67</v>
      </c>
      <c r="C19" s="13">
        <v>144.96</v>
      </c>
      <c r="D19" s="13"/>
      <c r="E19" s="13">
        <v>144.96</v>
      </c>
      <c r="F19" s="13">
        <v>144.96</v>
      </c>
      <c r="G19" s="13"/>
      <c r="H19" s="13"/>
      <c r="I19" s="13"/>
      <c r="J19" s="13"/>
      <c r="K19" s="13"/>
      <c r="L19" s="13"/>
      <c r="M19" s="13"/>
      <c r="N19" s="13"/>
      <c r="O19" s="48"/>
    </row>
    <row r="20" spans="1:15" ht="27" customHeight="1">
      <c r="A20" s="46" t="s">
        <v>68</v>
      </c>
      <c r="B20" s="47" t="s">
        <v>69</v>
      </c>
      <c r="C20" s="13">
        <v>144.96</v>
      </c>
      <c r="D20" s="13"/>
      <c r="E20" s="13">
        <v>144.96</v>
      </c>
      <c r="F20" s="13">
        <v>144.96</v>
      </c>
      <c r="G20" s="13"/>
      <c r="H20" s="13"/>
      <c r="I20" s="13"/>
      <c r="J20" s="13"/>
      <c r="K20" s="13"/>
      <c r="L20" s="13"/>
      <c r="M20" s="13"/>
      <c r="N20" s="13"/>
      <c r="O20" s="48"/>
    </row>
    <row r="21" spans="1:15" ht="27" customHeight="1">
      <c r="A21" s="46" t="s">
        <v>70</v>
      </c>
      <c r="B21" s="47" t="s">
        <v>13</v>
      </c>
      <c r="C21" s="13">
        <v>22.7</v>
      </c>
      <c r="D21" s="13"/>
      <c r="E21" s="13">
        <v>22.7</v>
      </c>
      <c r="F21" s="13">
        <v>22.7</v>
      </c>
      <c r="G21" s="13"/>
      <c r="H21" s="13"/>
      <c r="I21" s="13"/>
      <c r="J21" s="13"/>
      <c r="K21" s="13"/>
      <c r="L21" s="13"/>
      <c r="M21" s="13"/>
      <c r="N21" s="13"/>
      <c r="O21" s="48"/>
    </row>
    <row r="22" spans="1:15" ht="27" customHeight="1">
      <c r="A22" s="46" t="s">
        <v>71</v>
      </c>
      <c r="B22" s="47" t="s">
        <v>72</v>
      </c>
      <c r="C22" s="13">
        <v>22.7</v>
      </c>
      <c r="D22" s="13"/>
      <c r="E22" s="13">
        <v>22.7</v>
      </c>
      <c r="F22" s="13">
        <v>22.7</v>
      </c>
      <c r="G22" s="13"/>
      <c r="H22" s="13"/>
      <c r="I22" s="13"/>
      <c r="J22" s="13"/>
      <c r="K22" s="13"/>
      <c r="L22" s="13"/>
      <c r="M22" s="13"/>
      <c r="N22" s="13"/>
      <c r="O22" s="48"/>
    </row>
    <row r="23" spans="1:15" ht="27" customHeight="1">
      <c r="A23" s="46" t="s">
        <v>73</v>
      </c>
      <c r="B23" s="47" t="s">
        <v>74</v>
      </c>
      <c r="C23" s="13">
        <v>22.7</v>
      </c>
      <c r="D23" s="13"/>
      <c r="E23" s="13">
        <v>22.7</v>
      </c>
      <c r="F23" s="13">
        <v>22.7</v>
      </c>
      <c r="G23" s="13"/>
      <c r="H23" s="13"/>
      <c r="I23" s="13"/>
      <c r="J23" s="13"/>
      <c r="K23" s="13"/>
      <c r="L23" s="13"/>
      <c r="M23" s="13"/>
      <c r="N23" s="13"/>
      <c r="O23" s="48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" customWidth="1"/>
    <col min="2" max="2" width="46.421875" style="5" customWidth="1"/>
    <col min="3" max="3" width="29.7109375" style="5" customWidth="1"/>
    <col min="4" max="4" width="25.140625" style="5" customWidth="1"/>
    <col min="5" max="5" width="26.14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s="5" customFormat="1" ht="21" customHeight="1">
      <c r="A1" s="6"/>
      <c r="B1" s="6"/>
      <c r="C1" s="6"/>
      <c r="D1" s="6"/>
      <c r="E1" s="6"/>
      <c r="F1" s="6"/>
      <c r="G1" s="6"/>
    </row>
    <row r="2" spans="1:7" s="5" customFormat="1" ht="29.25" customHeight="1">
      <c r="A2" s="59" t="s">
        <v>75</v>
      </c>
      <c r="B2" s="59"/>
      <c r="C2" s="59"/>
      <c r="D2" s="59"/>
      <c r="E2" s="59"/>
      <c r="F2" s="8"/>
      <c r="G2" s="8"/>
    </row>
    <row r="3" spans="1:7" s="5" customFormat="1" ht="21" customHeight="1">
      <c r="A3" s="9" t="s">
        <v>1</v>
      </c>
      <c r="B3" s="10"/>
      <c r="C3" s="10"/>
      <c r="D3" s="10"/>
      <c r="E3" s="44" t="s">
        <v>2</v>
      </c>
      <c r="F3" s="10"/>
      <c r="G3" s="10"/>
    </row>
    <row r="4" spans="1:7" s="5" customFormat="1" ht="21" customHeight="1">
      <c r="A4" s="53" t="s">
        <v>76</v>
      </c>
      <c r="B4" s="53"/>
      <c r="C4" s="58" t="s">
        <v>32</v>
      </c>
      <c r="D4" s="60" t="s">
        <v>77</v>
      </c>
      <c r="E4" s="53" t="s">
        <v>78</v>
      </c>
      <c r="F4" s="10"/>
      <c r="G4" s="10"/>
    </row>
    <row r="5" spans="1:7" s="5" customFormat="1" ht="21" customHeight="1">
      <c r="A5" s="11" t="s">
        <v>79</v>
      </c>
      <c r="B5" s="11" t="s">
        <v>80</v>
      </c>
      <c r="C5" s="58"/>
      <c r="D5" s="60"/>
      <c r="E5" s="53"/>
      <c r="F5" s="10"/>
      <c r="G5" s="10"/>
    </row>
    <row r="6" spans="1:7" s="5" customFormat="1" ht="21" customHeight="1">
      <c r="A6" s="26" t="s">
        <v>46</v>
      </c>
      <c r="B6" s="26" t="s">
        <v>46</v>
      </c>
      <c r="C6" s="26">
        <v>1</v>
      </c>
      <c r="D6" s="27">
        <f>C6+1</f>
        <v>2</v>
      </c>
      <c r="E6" s="27">
        <f>D6+1</f>
        <v>3</v>
      </c>
      <c r="F6" s="10"/>
      <c r="G6" s="10"/>
    </row>
    <row r="7" spans="1:7" s="5" customFormat="1" ht="27" customHeight="1">
      <c r="A7" s="45"/>
      <c r="B7" s="45" t="s">
        <v>32</v>
      </c>
      <c r="C7" s="13">
        <v>3519.55689</v>
      </c>
      <c r="D7" s="13">
        <v>2132.21</v>
      </c>
      <c r="E7" s="13">
        <v>1387.34689</v>
      </c>
      <c r="F7" s="10"/>
      <c r="G7" s="10"/>
    </row>
    <row r="8" spans="1:5" s="5" customFormat="1" ht="27" customHeight="1">
      <c r="A8" s="45" t="s">
        <v>47</v>
      </c>
      <c r="B8" s="45" t="s">
        <v>9</v>
      </c>
      <c r="C8" s="13">
        <v>3351.89689</v>
      </c>
      <c r="D8" s="13">
        <v>1964.55</v>
      </c>
      <c r="E8" s="13">
        <v>1387.34689</v>
      </c>
    </row>
    <row r="9" spans="1:5" s="5" customFormat="1" ht="27" customHeight="1">
      <c r="A9" s="45" t="s">
        <v>48</v>
      </c>
      <c r="B9" s="45" t="s">
        <v>49</v>
      </c>
      <c r="C9" s="13">
        <v>2963.0883</v>
      </c>
      <c r="D9" s="13">
        <v>1964.55</v>
      </c>
      <c r="E9" s="13">
        <v>998.5383</v>
      </c>
    </row>
    <row r="10" spans="1:5" s="5" customFormat="1" ht="27" customHeight="1">
      <c r="A10" s="45" t="s">
        <v>50</v>
      </c>
      <c r="B10" s="45" t="s">
        <v>51</v>
      </c>
      <c r="C10" s="13">
        <v>1964.55</v>
      </c>
      <c r="D10" s="13">
        <v>1964.55</v>
      </c>
      <c r="E10" s="13"/>
    </row>
    <row r="11" spans="1:5" s="5" customFormat="1" ht="27" customHeight="1">
      <c r="A11" s="45" t="s">
        <v>52</v>
      </c>
      <c r="B11" s="45" t="s">
        <v>53</v>
      </c>
      <c r="C11" s="13">
        <v>998.5383</v>
      </c>
      <c r="D11" s="13"/>
      <c r="E11" s="13">
        <v>998.5383</v>
      </c>
    </row>
    <row r="12" spans="1:5" s="5" customFormat="1" ht="27" customHeight="1">
      <c r="A12" s="45" t="s">
        <v>54</v>
      </c>
      <c r="B12" s="45" t="s">
        <v>55</v>
      </c>
      <c r="C12" s="13">
        <v>102.714475</v>
      </c>
      <c r="D12" s="13"/>
      <c r="E12" s="13">
        <v>102.714475</v>
      </c>
    </row>
    <row r="13" spans="1:5" s="5" customFormat="1" ht="27" customHeight="1">
      <c r="A13" s="45" t="s">
        <v>56</v>
      </c>
      <c r="B13" s="45" t="s">
        <v>57</v>
      </c>
      <c r="C13" s="13">
        <v>102.714475</v>
      </c>
      <c r="D13" s="13"/>
      <c r="E13" s="13">
        <v>102.714475</v>
      </c>
    </row>
    <row r="14" spans="1:5" s="5" customFormat="1" ht="27" customHeight="1">
      <c r="A14" s="45" t="s">
        <v>58</v>
      </c>
      <c r="B14" s="45" t="s">
        <v>59</v>
      </c>
      <c r="C14" s="13">
        <v>10.094115</v>
      </c>
      <c r="D14" s="13"/>
      <c r="E14" s="13">
        <v>10.094115</v>
      </c>
    </row>
    <row r="15" spans="1:5" s="5" customFormat="1" ht="27" customHeight="1">
      <c r="A15" s="45" t="s">
        <v>60</v>
      </c>
      <c r="B15" s="45" t="s">
        <v>61</v>
      </c>
      <c r="C15" s="13">
        <v>10.094115</v>
      </c>
      <c r="D15" s="13"/>
      <c r="E15" s="13">
        <v>10.094115</v>
      </c>
    </row>
    <row r="16" spans="1:5" s="5" customFormat="1" ht="27" customHeight="1">
      <c r="A16" s="45" t="s">
        <v>62</v>
      </c>
      <c r="B16" s="45" t="s">
        <v>63</v>
      </c>
      <c r="C16" s="13">
        <v>276</v>
      </c>
      <c r="D16" s="13"/>
      <c r="E16" s="13">
        <v>276</v>
      </c>
    </row>
    <row r="17" spans="1:5" s="5" customFormat="1" ht="27" customHeight="1">
      <c r="A17" s="45" t="s">
        <v>64</v>
      </c>
      <c r="B17" s="45" t="s">
        <v>65</v>
      </c>
      <c r="C17" s="13">
        <v>276</v>
      </c>
      <c r="D17" s="13"/>
      <c r="E17" s="13">
        <v>276</v>
      </c>
    </row>
    <row r="18" spans="1:5" s="5" customFormat="1" ht="27" customHeight="1">
      <c r="A18" s="45" t="s">
        <v>66</v>
      </c>
      <c r="B18" s="45" t="s">
        <v>11</v>
      </c>
      <c r="C18" s="13">
        <v>144.96</v>
      </c>
      <c r="D18" s="13">
        <v>144.96</v>
      </c>
      <c r="E18" s="13"/>
    </row>
    <row r="19" spans="1:5" s="5" customFormat="1" ht="27" customHeight="1">
      <c r="A19" s="45" t="s">
        <v>58</v>
      </c>
      <c r="B19" s="45" t="s">
        <v>67</v>
      </c>
      <c r="C19" s="13">
        <v>144.96</v>
      </c>
      <c r="D19" s="13">
        <v>144.96</v>
      </c>
      <c r="E19" s="13"/>
    </row>
    <row r="20" spans="1:5" s="5" customFormat="1" ht="27" customHeight="1">
      <c r="A20" s="45" t="s">
        <v>68</v>
      </c>
      <c r="B20" s="45" t="s">
        <v>69</v>
      </c>
      <c r="C20" s="13">
        <v>144.96</v>
      </c>
      <c r="D20" s="13">
        <v>144.96</v>
      </c>
      <c r="E20" s="13"/>
    </row>
    <row r="21" spans="1:5" s="5" customFormat="1" ht="27" customHeight="1">
      <c r="A21" s="45" t="s">
        <v>70</v>
      </c>
      <c r="B21" s="45" t="s">
        <v>13</v>
      </c>
      <c r="C21" s="13">
        <v>22.7</v>
      </c>
      <c r="D21" s="13">
        <v>22.7</v>
      </c>
      <c r="E21" s="13"/>
    </row>
    <row r="22" spans="1:5" s="5" customFormat="1" ht="27" customHeight="1">
      <c r="A22" s="45" t="s">
        <v>71</v>
      </c>
      <c r="B22" s="45" t="s">
        <v>72</v>
      </c>
      <c r="C22" s="13">
        <v>22.7</v>
      </c>
      <c r="D22" s="13">
        <v>22.7</v>
      </c>
      <c r="E22" s="13"/>
    </row>
    <row r="23" spans="1:5" s="5" customFormat="1" ht="27" customHeight="1">
      <c r="A23" s="45" t="s">
        <v>73</v>
      </c>
      <c r="B23" s="45" t="s">
        <v>74</v>
      </c>
      <c r="C23" s="13">
        <v>22.7</v>
      </c>
      <c r="D23" s="13">
        <v>22.7</v>
      </c>
      <c r="E23" s="13"/>
    </row>
    <row r="24" s="5" customFormat="1" ht="21" customHeight="1"/>
    <row r="25" s="5" customFormat="1" ht="21" customHeight="1"/>
    <row r="26" s="5" customFormat="1" ht="21" customHeight="1"/>
    <row r="27" s="5" customFormat="1" ht="21" customHeight="1"/>
    <row r="28" s="5" customFormat="1" ht="21" customHeight="1"/>
    <row r="29" s="5" customFormat="1" ht="21" customHeight="1"/>
    <row r="30" s="5" customFormat="1" ht="21" customHeight="1"/>
    <row r="31" s="5" customFormat="1" ht="21" customHeight="1"/>
    <row r="32" s="5" customFormat="1" ht="21" customHeight="1"/>
    <row r="33" s="5" customFormat="1" ht="21" customHeight="1"/>
    <row r="34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7">
      <selection activeCell="C6" sqref="C6:G52"/>
    </sheetView>
  </sheetViews>
  <sheetFormatPr defaultColWidth="9.140625" defaultRowHeight="12.75" customHeight="1"/>
  <cols>
    <col min="1" max="1" width="32.57421875" style="5" customWidth="1"/>
    <col min="2" max="2" width="20.140625" style="5" customWidth="1"/>
    <col min="3" max="3" width="33.00390625" style="5" customWidth="1"/>
    <col min="4" max="4" width="20.140625" style="5" customWidth="1"/>
    <col min="5" max="5" width="23.7109375" style="5" customWidth="1"/>
    <col min="6" max="6" width="21.8515625" style="5" customWidth="1"/>
    <col min="7" max="7" width="25.140625" style="5" customWidth="1"/>
    <col min="8" max="34" width="9.140625" style="5" customWidth="1"/>
  </cols>
  <sheetData>
    <row r="1" spans="1:7" s="5" customFormat="1" ht="19.5" customHeight="1">
      <c r="A1" s="6"/>
      <c r="B1" s="30"/>
      <c r="C1" s="6"/>
      <c r="D1" s="6"/>
      <c r="E1" s="6"/>
      <c r="F1" s="31"/>
      <c r="G1" s="6"/>
    </row>
    <row r="2" spans="1:7" s="5" customFormat="1" ht="29.25" customHeight="1">
      <c r="A2" s="52" t="s">
        <v>81</v>
      </c>
      <c r="B2" s="61"/>
      <c r="C2" s="52"/>
      <c r="D2" s="52"/>
      <c r="E2" s="52"/>
      <c r="F2" s="52"/>
      <c r="G2" s="6"/>
    </row>
    <row r="3" spans="1:7" s="5" customFormat="1" ht="17.25" customHeight="1">
      <c r="A3" s="9" t="s">
        <v>1</v>
      </c>
      <c r="B3" s="32"/>
      <c r="C3" s="10"/>
      <c r="D3" s="10"/>
      <c r="E3" s="10"/>
      <c r="F3" s="7"/>
      <c r="G3" s="7" t="s">
        <v>2</v>
      </c>
    </row>
    <row r="4" spans="1:7" s="5" customFormat="1" ht="17.25" customHeight="1">
      <c r="A4" s="11" t="s">
        <v>3</v>
      </c>
      <c r="B4" s="33"/>
      <c r="C4" s="53" t="s">
        <v>82</v>
      </c>
      <c r="D4" s="53"/>
      <c r="E4" s="53"/>
      <c r="F4" s="53"/>
      <c r="G4" s="53"/>
    </row>
    <row r="5" spans="1:7" s="5" customFormat="1" ht="17.25" customHeight="1">
      <c r="A5" s="11" t="s">
        <v>5</v>
      </c>
      <c r="B5" s="34" t="s">
        <v>6</v>
      </c>
      <c r="C5" s="11" t="s">
        <v>7</v>
      </c>
      <c r="D5" s="11" t="s">
        <v>32</v>
      </c>
      <c r="E5" s="11" t="s">
        <v>83</v>
      </c>
      <c r="F5" s="11" t="s">
        <v>84</v>
      </c>
      <c r="G5" s="11" t="s">
        <v>85</v>
      </c>
    </row>
    <row r="6" spans="1:7" s="5" customFormat="1" ht="17.25" customHeight="1">
      <c r="A6" s="35" t="s">
        <v>86</v>
      </c>
      <c r="B6" s="13">
        <v>1934.21</v>
      </c>
      <c r="C6" s="13" t="s">
        <v>87</v>
      </c>
      <c r="D6" s="36">
        <v>1934.21</v>
      </c>
      <c r="E6" s="36">
        <v>1934.21</v>
      </c>
      <c r="F6" s="36" t="s">
        <v>15</v>
      </c>
      <c r="G6" s="11" t="s">
        <v>15</v>
      </c>
    </row>
    <row r="7" spans="1:7" s="5" customFormat="1" ht="17.25" customHeight="1">
      <c r="A7" s="35" t="s">
        <v>88</v>
      </c>
      <c r="B7" s="13">
        <v>1934.21</v>
      </c>
      <c r="C7" s="37" t="s">
        <v>9</v>
      </c>
      <c r="D7" s="36">
        <v>1766.55</v>
      </c>
      <c r="E7" s="36">
        <v>1766.55</v>
      </c>
      <c r="F7" s="36" t="s">
        <v>15</v>
      </c>
      <c r="G7" s="11" t="s">
        <v>15</v>
      </c>
    </row>
    <row r="8" spans="1:7" s="5" customFormat="1" ht="17.25" customHeight="1">
      <c r="A8" s="35" t="s">
        <v>89</v>
      </c>
      <c r="B8" s="13"/>
      <c r="C8" s="37" t="s">
        <v>11</v>
      </c>
      <c r="D8" s="36">
        <v>144.96</v>
      </c>
      <c r="E8" s="36">
        <v>144.96</v>
      </c>
      <c r="F8" s="36" t="s">
        <v>15</v>
      </c>
      <c r="G8" s="11" t="s">
        <v>15</v>
      </c>
    </row>
    <row r="9" spans="1:7" s="5" customFormat="1" ht="17.25" customHeight="1">
      <c r="A9" s="35" t="s">
        <v>90</v>
      </c>
      <c r="B9" s="20"/>
      <c r="C9" s="37" t="s">
        <v>13</v>
      </c>
      <c r="D9" s="36">
        <v>22.7</v>
      </c>
      <c r="E9" s="36">
        <v>22.7</v>
      </c>
      <c r="F9" s="36" t="s">
        <v>15</v>
      </c>
      <c r="G9" s="11" t="s">
        <v>15</v>
      </c>
    </row>
    <row r="10" spans="1:7" s="5" customFormat="1" ht="17.25" customHeight="1">
      <c r="A10" s="35"/>
      <c r="B10" s="38"/>
      <c r="C10" s="37" t="s">
        <v>15</v>
      </c>
      <c r="D10" s="36" t="s">
        <v>15</v>
      </c>
      <c r="E10" s="36" t="s">
        <v>15</v>
      </c>
      <c r="F10" s="36" t="s">
        <v>15</v>
      </c>
      <c r="G10" s="11" t="s">
        <v>15</v>
      </c>
    </row>
    <row r="11" spans="1:7" s="5" customFormat="1" ht="17.25" customHeight="1">
      <c r="A11" s="35"/>
      <c r="B11" s="38"/>
      <c r="C11" s="37" t="s">
        <v>15</v>
      </c>
      <c r="D11" s="36" t="s">
        <v>15</v>
      </c>
      <c r="E11" s="36" t="s">
        <v>15</v>
      </c>
      <c r="F11" s="36" t="s">
        <v>15</v>
      </c>
      <c r="G11" s="11" t="s">
        <v>15</v>
      </c>
    </row>
    <row r="12" spans="1:7" s="5" customFormat="1" ht="17.25" customHeight="1">
      <c r="A12" s="35"/>
      <c r="B12" s="38"/>
      <c r="C12" s="37" t="s">
        <v>15</v>
      </c>
      <c r="D12" s="36" t="s">
        <v>15</v>
      </c>
      <c r="E12" s="36" t="s">
        <v>15</v>
      </c>
      <c r="F12" s="36" t="s">
        <v>15</v>
      </c>
      <c r="G12" s="11" t="s">
        <v>15</v>
      </c>
    </row>
    <row r="13" spans="1:7" s="5" customFormat="1" ht="17.25" customHeight="1">
      <c r="A13" s="35"/>
      <c r="B13" s="38"/>
      <c r="C13" s="37" t="s">
        <v>15</v>
      </c>
      <c r="D13" s="36" t="s">
        <v>15</v>
      </c>
      <c r="E13" s="36" t="s">
        <v>15</v>
      </c>
      <c r="F13" s="36" t="s">
        <v>15</v>
      </c>
      <c r="G13" s="11" t="s">
        <v>15</v>
      </c>
    </row>
    <row r="14" spans="1:7" s="5" customFormat="1" ht="17.25" customHeight="1">
      <c r="A14" s="35"/>
      <c r="B14" s="38"/>
      <c r="C14" s="37" t="s">
        <v>15</v>
      </c>
      <c r="D14" s="36" t="s">
        <v>15</v>
      </c>
      <c r="E14" s="36" t="s">
        <v>15</v>
      </c>
      <c r="F14" s="36" t="s">
        <v>15</v>
      </c>
      <c r="G14" s="11" t="s">
        <v>15</v>
      </c>
    </row>
    <row r="15" spans="1:7" s="5" customFormat="1" ht="17.25" customHeight="1">
      <c r="A15" s="35"/>
      <c r="B15" s="38"/>
      <c r="C15" s="37" t="s">
        <v>15</v>
      </c>
      <c r="D15" s="36" t="s">
        <v>15</v>
      </c>
      <c r="E15" s="36" t="s">
        <v>15</v>
      </c>
      <c r="F15" s="36" t="s">
        <v>15</v>
      </c>
      <c r="G15" s="11" t="s">
        <v>15</v>
      </c>
    </row>
    <row r="16" spans="1:7" s="5" customFormat="1" ht="17.25" customHeight="1">
      <c r="A16" s="35"/>
      <c r="B16" s="38"/>
      <c r="C16" s="37" t="s">
        <v>15</v>
      </c>
      <c r="D16" s="36" t="s">
        <v>15</v>
      </c>
      <c r="E16" s="36" t="s">
        <v>15</v>
      </c>
      <c r="F16" s="36" t="s">
        <v>15</v>
      </c>
      <c r="G16" s="11" t="s">
        <v>15</v>
      </c>
    </row>
    <row r="17" spans="1:7" s="5" customFormat="1" ht="17.25" customHeight="1">
      <c r="A17" s="39"/>
      <c r="B17" s="38"/>
      <c r="C17" s="37" t="s">
        <v>15</v>
      </c>
      <c r="D17" s="36" t="s">
        <v>15</v>
      </c>
      <c r="E17" s="36" t="s">
        <v>15</v>
      </c>
      <c r="F17" s="36" t="s">
        <v>15</v>
      </c>
      <c r="G17" s="11" t="s">
        <v>15</v>
      </c>
    </row>
    <row r="18" spans="1:7" s="5" customFormat="1" ht="17.25" customHeight="1">
      <c r="A18" s="35"/>
      <c r="B18" s="38"/>
      <c r="C18" s="37" t="s">
        <v>15</v>
      </c>
      <c r="D18" s="36" t="s">
        <v>15</v>
      </c>
      <c r="E18" s="36" t="s">
        <v>15</v>
      </c>
      <c r="F18" s="36" t="s">
        <v>15</v>
      </c>
      <c r="G18" s="11" t="s">
        <v>15</v>
      </c>
    </row>
    <row r="19" spans="1:7" s="5" customFormat="1" ht="17.25" customHeight="1">
      <c r="A19" s="35"/>
      <c r="B19" s="38"/>
      <c r="C19" s="37" t="s">
        <v>15</v>
      </c>
      <c r="D19" s="36" t="s">
        <v>15</v>
      </c>
      <c r="E19" s="36" t="s">
        <v>15</v>
      </c>
      <c r="F19" s="36" t="s">
        <v>15</v>
      </c>
      <c r="G19" s="11" t="s">
        <v>15</v>
      </c>
    </row>
    <row r="20" spans="1:7" s="5" customFormat="1" ht="17.25" customHeight="1">
      <c r="A20" s="35"/>
      <c r="B20" s="38"/>
      <c r="C20" s="37" t="s">
        <v>15</v>
      </c>
      <c r="D20" s="36" t="s">
        <v>15</v>
      </c>
      <c r="E20" s="36" t="s">
        <v>15</v>
      </c>
      <c r="F20" s="36" t="s">
        <v>15</v>
      </c>
      <c r="G20" s="11" t="s">
        <v>15</v>
      </c>
    </row>
    <row r="21" spans="1:7" s="5" customFormat="1" ht="17.25" customHeight="1">
      <c r="A21" s="35"/>
      <c r="B21" s="38"/>
      <c r="C21" s="37" t="s">
        <v>15</v>
      </c>
      <c r="D21" s="36" t="s">
        <v>15</v>
      </c>
      <c r="E21" s="36" t="s">
        <v>15</v>
      </c>
      <c r="F21" s="36" t="s">
        <v>15</v>
      </c>
      <c r="G21" s="11" t="s">
        <v>15</v>
      </c>
    </row>
    <row r="22" spans="1:7" s="5" customFormat="1" ht="17.25" customHeight="1">
      <c r="A22" s="35"/>
      <c r="B22" s="38"/>
      <c r="C22" s="37" t="s">
        <v>15</v>
      </c>
      <c r="D22" s="36" t="s">
        <v>15</v>
      </c>
      <c r="E22" s="36" t="s">
        <v>15</v>
      </c>
      <c r="F22" s="36" t="s">
        <v>15</v>
      </c>
      <c r="G22" s="11" t="s">
        <v>15</v>
      </c>
    </row>
    <row r="23" spans="1:7" s="5" customFormat="1" ht="17.25" customHeight="1">
      <c r="A23" s="35"/>
      <c r="B23" s="38"/>
      <c r="C23" s="37" t="s">
        <v>15</v>
      </c>
      <c r="D23" s="36" t="s">
        <v>15</v>
      </c>
      <c r="E23" s="36" t="s">
        <v>15</v>
      </c>
      <c r="F23" s="36" t="s">
        <v>15</v>
      </c>
      <c r="G23" s="11" t="s">
        <v>15</v>
      </c>
    </row>
    <row r="24" spans="1:7" s="5" customFormat="1" ht="19.5" customHeight="1">
      <c r="A24" s="35"/>
      <c r="B24" s="38"/>
      <c r="C24" s="37" t="s">
        <v>15</v>
      </c>
      <c r="D24" s="36" t="s">
        <v>15</v>
      </c>
      <c r="E24" s="36" t="s">
        <v>15</v>
      </c>
      <c r="F24" s="36" t="s">
        <v>15</v>
      </c>
      <c r="G24" s="11" t="s">
        <v>15</v>
      </c>
    </row>
    <row r="25" spans="1:7" s="5" customFormat="1" ht="19.5" customHeight="1">
      <c r="A25" s="35"/>
      <c r="B25" s="38"/>
      <c r="C25" s="37" t="s">
        <v>15</v>
      </c>
      <c r="D25" s="36" t="s">
        <v>15</v>
      </c>
      <c r="E25" s="36" t="s">
        <v>15</v>
      </c>
      <c r="F25" s="36" t="s">
        <v>15</v>
      </c>
      <c r="G25" s="11" t="s">
        <v>15</v>
      </c>
    </row>
    <row r="26" spans="1:7" s="5" customFormat="1" ht="19.5" customHeight="1">
      <c r="A26" s="35"/>
      <c r="B26" s="38"/>
      <c r="C26" s="37" t="s">
        <v>15</v>
      </c>
      <c r="D26" s="36" t="s">
        <v>15</v>
      </c>
      <c r="E26" s="36" t="s">
        <v>15</v>
      </c>
      <c r="F26" s="36" t="s">
        <v>15</v>
      </c>
      <c r="G26" s="11" t="s">
        <v>15</v>
      </c>
    </row>
    <row r="27" spans="1:7" s="5" customFormat="1" ht="19.5" customHeight="1">
      <c r="A27" s="35"/>
      <c r="B27" s="38"/>
      <c r="C27" s="37" t="s">
        <v>15</v>
      </c>
      <c r="D27" s="36" t="s">
        <v>15</v>
      </c>
      <c r="E27" s="36" t="s">
        <v>15</v>
      </c>
      <c r="F27" s="36" t="s">
        <v>15</v>
      </c>
      <c r="G27" s="11" t="s">
        <v>15</v>
      </c>
    </row>
    <row r="28" spans="1:7" s="5" customFormat="1" ht="19.5" customHeight="1">
      <c r="A28" s="35"/>
      <c r="B28" s="38"/>
      <c r="C28" s="37" t="s">
        <v>15</v>
      </c>
      <c r="D28" s="36" t="s">
        <v>15</v>
      </c>
      <c r="E28" s="36" t="s">
        <v>15</v>
      </c>
      <c r="F28" s="36" t="s">
        <v>15</v>
      </c>
      <c r="G28" s="11" t="s">
        <v>15</v>
      </c>
    </row>
    <row r="29" spans="1:7" s="5" customFormat="1" ht="19.5" customHeight="1">
      <c r="A29" s="35"/>
      <c r="B29" s="38"/>
      <c r="C29" s="37" t="s">
        <v>15</v>
      </c>
      <c r="D29" s="36" t="s">
        <v>15</v>
      </c>
      <c r="E29" s="36" t="s">
        <v>15</v>
      </c>
      <c r="F29" s="36" t="s">
        <v>15</v>
      </c>
      <c r="G29" s="11" t="s">
        <v>15</v>
      </c>
    </row>
    <row r="30" spans="1:7" s="5" customFormat="1" ht="19.5" customHeight="1">
      <c r="A30" s="35"/>
      <c r="B30" s="38"/>
      <c r="C30" s="37" t="s">
        <v>15</v>
      </c>
      <c r="D30" s="36" t="s">
        <v>15</v>
      </c>
      <c r="E30" s="36" t="s">
        <v>15</v>
      </c>
      <c r="F30" s="36" t="s">
        <v>15</v>
      </c>
      <c r="G30" s="11" t="s">
        <v>15</v>
      </c>
    </row>
    <row r="31" spans="1:7" s="5" customFormat="1" ht="19.5" customHeight="1">
      <c r="A31" s="35"/>
      <c r="B31" s="38"/>
      <c r="C31" s="37" t="s">
        <v>15</v>
      </c>
      <c r="D31" s="36" t="s">
        <v>15</v>
      </c>
      <c r="E31" s="36" t="s">
        <v>15</v>
      </c>
      <c r="F31" s="36" t="s">
        <v>15</v>
      </c>
      <c r="G31" s="11" t="s">
        <v>15</v>
      </c>
    </row>
    <row r="32" spans="1:7" s="5" customFormat="1" ht="19.5" customHeight="1">
      <c r="A32" s="35"/>
      <c r="B32" s="38"/>
      <c r="C32" s="37" t="s">
        <v>15</v>
      </c>
      <c r="D32" s="36" t="s">
        <v>15</v>
      </c>
      <c r="E32" s="36" t="s">
        <v>15</v>
      </c>
      <c r="F32" s="36" t="s">
        <v>15</v>
      </c>
      <c r="G32" s="11" t="s">
        <v>15</v>
      </c>
    </row>
    <row r="33" spans="1:7" s="5" customFormat="1" ht="19.5" customHeight="1">
      <c r="A33" s="35"/>
      <c r="B33" s="38"/>
      <c r="C33" s="37" t="s">
        <v>15</v>
      </c>
      <c r="D33" s="36" t="s">
        <v>15</v>
      </c>
      <c r="E33" s="36" t="s">
        <v>15</v>
      </c>
      <c r="F33" s="36" t="s">
        <v>15</v>
      </c>
      <c r="G33" s="11" t="s">
        <v>15</v>
      </c>
    </row>
    <row r="34" spans="1:7" s="5" customFormat="1" ht="19.5" customHeight="1">
      <c r="A34" s="35"/>
      <c r="B34" s="38"/>
      <c r="C34" s="37" t="s">
        <v>15</v>
      </c>
      <c r="D34" s="36" t="s">
        <v>15</v>
      </c>
      <c r="E34" s="36" t="s">
        <v>15</v>
      </c>
      <c r="F34" s="36" t="s">
        <v>15</v>
      </c>
      <c r="G34" s="11" t="s">
        <v>15</v>
      </c>
    </row>
    <row r="35" spans="1:7" s="5" customFormat="1" ht="19.5" customHeight="1">
      <c r="A35" s="35"/>
      <c r="B35" s="38"/>
      <c r="C35" s="37" t="s">
        <v>15</v>
      </c>
      <c r="D35" s="36" t="s">
        <v>15</v>
      </c>
      <c r="E35" s="36" t="s">
        <v>15</v>
      </c>
      <c r="F35" s="36" t="s">
        <v>15</v>
      </c>
      <c r="G35" s="11" t="s">
        <v>15</v>
      </c>
    </row>
    <row r="36" spans="1:7" s="5" customFormat="1" ht="19.5" customHeight="1">
      <c r="A36" s="35"/>
      <c r="B36" s="38"/>
      <c r="C36" s="37" t="s">
        <v>15</v>
      </c>
      <c r="D36" s="36" t="s">
        <v>15</v>
      </c>
      <c r="E36" s="36" t="s">
        <v>15</v>
      </c>
      <c r="F36" s="36" t="s">
        <v>15</v>
      </c>
      <c r="G36" s="11" t="s">
        <v>15</v>
      </c>
    </row>
    <row r="37" spans="1:7" s="5" customFormat="1" ht="19.5" customHeight="1">
      <c r="A37" s="35"/>
      <c r="B37" s="38"/>
      <c r="C37" s="37" t="s">
        <v>15</v>
      </c>
      <c r="D37" s="36" t="s">
        <v>15</v>
      </c>
      <c r="E37" s="36" t="s">
        <v>15</v>
      </c>
      <c r="F37" s="36" t="s">
        <v>15</v>
      </c>
      <c r="G37" s="11" t="s">
        <v>15</v>
      </c>
    </row>
    <row r="38" spans="1:7" s="5" customFormat="1" ht="19.5" customHeight="1">
      <c r="A38" s="35"/>
      <c r="B38" s="38"/>
      <c r="C38" s="37" t="s">
        <v>15</v>
      </c>
      <c r="D38" s="36" t="s">
        <v>15</v>
      </c>
      <c r="E38" s="36" t="s">
        <v>15</v>
      </c>
      <c r="F38" s="36" t="s">
        <v>15</v>
      </c>
      <c r="G38" s="11" t="s">
        <v>15</v>
      </c>
    </row>
    <row r="39" spans="1:7" s="5" customFormat="1" ht="19.5" customHeight="1">
      <c r="A39" s="35"/>
      <c r="B39" s="38"/>
      <c r="C39" s="37" t="s">
        <v>15</v>
      </c>
      <c r="D39" s="36" t="s">
        <v>15</v>
      </c>
      <c r="E39" s="36" t="s">
        <v>15</v>
      </c>
      <c r="F39" s="36" t="s">
        <v>15</v>
      </c>
      <c r="G39" s="11" t="s">
        <v>15</v>
      </c>
    </row>
    <row r="40" spans="1:7" s="5" customFormat="1" ht="19.5" customHeight="1">
      <c r="A40" s="35"/>
      <c r="B40" s="38"/>
      <c r="C40" s="37" t="s">
        <v>15</v>
      </c>
      <c r="D40" s="36" t="s">
        <v>15</v>
      </c>
      <c r="E40" s="36" t="s">
        <v>15</v>
      </c>
      <c r="F40" s="36" t="s">
        <v>15</v>
      </c>
      <c r="G40" s="11" t="s">
        <v>15</v>
      </c>
    </row>
    <row r="41" spans="1:7" s="5" customFormat="1" ht="19.5" customHeight="1">
      <c r="A41" s="35"/>
      <c r="B41" s="38"/>
      <c r="C41" s="37" t="s">
        <v>15</v>
      </c>
      <c r="D41" s="36" t="s">
        <v>15</v>
      </c>
      <c r="E41" s="36" t="s">
        <v>15</v>
      </c>
      <c r="F41" s="36" t="s">
        <v>15</v>
      </c>
      <c r="G41" s="11" t="s">
        <v>15</v>
      </c>
    </row>
    <row r="42" spans="1:7" s="5" customFormat="1" ht="19.5" customHeight="1">
      <c r="A42" s="35"/>
      <c r="B42" s="38"/>
      <c r="C42" s="37" t="s">
        <v>15</v>
      </c>
      <c r="D42" s="36" t="s">
        <v>15</v>
      </c>
      <c r="E42" s="36" t="s">
        <v>15</v>
      </c>
      <c r="F42" s="36" t="s">
        <v>15</v>
      </c>
      <c r="G42" s="11" t="s">
        <v>15</v>
      </c>
    </row>
    <row r="43" spans="1:7" s="5" customFormat="1" ht="19.5" customHeight="1">
      <c r="A43" s="35"/>
      <c r="B43" s="38"/>
      <c r="C43" s="37" t="s">
        <v>15</v>
      </c>
      <c r="D43" s="36" t="s">
        <v>15</v>
      </c>
      <c r="E43" s="36" t="s">
        <v>15</v>
      </c>
      <c r="F43" s="36" t="s">
        <v>15</v>
      </c>
      <c r="G43" s="11" t="s">
        <v>15</v>
      </c>
    </row>
    <row r="44" spans="1:7" s="5" customFormat="1" ht="19.5" customHeight="1">
      <c r="A44" s="35"/>
      <c r="B44" s="38"/>
      <c r="C44" s="37" t="s">
        <v>15</v>
      </c>
      <c r="D44" s="36" t="s">
        <v>15</v>
      </c>
      <c r="E44" s="36" t="s">
        <v>15</v>
      </c>
      <c r="F44" s="36" t="s">
        <v>15</v>
      </c>
      <c r="G44" s="11" t="s">
        <v>15</v>
      </c>
    </row>
    <row r="45" spans="1:7" s="5" customFormat="1" ht="19.5" customHeight="1">
      <c r="A45" s="35"/>
      <c r="B45" s="38"/>
      <c r="C45" s="37" t="s">
        <v>15</v>
      </c>
      <c r="D45" s="36" t="s">
        <v>15</v>
      </c>
      <c r="E45" s="36" t="s">
        <v>15</v>
      </c>
      <c r="F45" s="36" t="s">
        <v>15</v>
      </c>
      <c r="G45" s="11" t="s">
        <v>15</v>
      </c>
    </row>
    <row r="46" spans="1:7" s="5" customFormat="1" ht="19.5" customHeight="1">
      <c r="A46" s="35"/>
      <c r="B46" s="38"/>
      <c r="C46" s="37" t="s">
        <v>15</v>
      </c>
      <c r="D46" s="36" t="s">
        <v>15</v>
      </c>
      <c r="E46" s="36" t="s">
        <v>15</v>
      </c>
      <c r="F46" s="36" t="s">
        <v>15</v>
      </c>
      <c r="G46" s="11" t="s">
        <v>15</v>
      </c>
    </row>
    <row r="47" spans="1:7" s="5" customFormat="1" ht="17.25" customHeight="1">
      <c r="A47" s="35" t="s">
        <v>91</v>
      </c>
      <c r="B47" s="20"/>
      <c r="C47" s="13" t="s">
        <v>92</v>
      </c>
      <c r="D47" s="36" t="s">
        <v>15</v>
      </c>
      <c r="E47" s="36" t="s">
        <v>15</v>
      </c>
      <c r="F47" s="36" t="s">
        <v>15</v>
      </c>
      <c r="G47" s="11" t="s">
        <v>15</v>
      </c>
    </row>
    <row r="48" spans="1:7" s="5" customFormat="1" ht="17.25" customHeight="1">
      <c r="A48" s="40" t="s">
        <v>93</v>
      </c>
      <c r="B48" s="20"/>
      <c r="C48" s="13"/>
      <c r="D48" s="36" t="s">
        <v>15</v>
      </c>
      <c r="E48" s="36" t="s">
        <v>15</v>
      </c>
      <c r="F48" s="36" t="s">
        <v>15</v>
      </c>
      <c r="G48" s="11" t="s">
        <v>15</v>
      </c>
    </row>
    <row r="49" spans="1:7" s="5" customFormat="1" ht="17.25" customHeight="1">
      <c r="A49" s="35" t="s">
        <v>94</v>
      </c>
      <c r="B49" s="36"/>
      <c r="C49" s="13"/>
      <c r="D49" s="36" t="s">
        <v>15</v>
      </c>
      <c r="E49" s="36" t="s">
        <v>15</v>
      </c>
      <c r="F49" s="36" t="s">
        <v>15</v>
      </c>
      <c r="G49" s="11" t="s">
        <v>15</v>
      </c>
    </row>
    <row r="50" spans="1:7" s="5" customFormat="1" ht="17.25" customHeight="1">
      <c r="A50" s="35"/>
      <c r="B50" s="20"/>
      <c r="C50" s="13"/>
      <c r="D50" s="36" t="s">
        <v>15</v>
      </c>
      <c r="E50" s="36" t="s">
        <v>15</v>
      </c>
      <c r="F50" s="36" t="s">
        <v>15</v>
      </c>
      <c r="G50" s="11" t="s">
        <v>15</v>
      </c>
    </row>
    <row r="51" spans="1:7" s="5" customFormat="1" ht="17.25" customHeight="1">
      <c r="A51" s="35"/>
      <c r="B51" s="20"/>
      <c r="C51" s="13"/>
      <c r="D51" s="36" t="s">
        <v>15</v>
      </c>
      <c r="E51" s="36" t="s">
        <v>15</v>
      </c>
      <c r="F51" s="36" t="s">
        <v>15</v>
      </c>
      <c r="G51" s="11" t="s">
        <v>15</v>
      </c>
    </row>
    <row r="52" spans="1:7" s="5" customFormat="1" ht="17.25" customHeight="1">
      <c r="A52" s="41" t="s">
        <v>27</v>
      </c>
      <c r="B52" s="13">
        <v>1934.21</v>
      </c>
      <c r="C52" s="41" t="s">
        <v>28</v>
      </c>
      <c r="D52" s="36">
        <v>1934.21</v>
      </c>
      <c r="E52" s="36">
        <v>1934.21</v>
      </c>
      <c r="F52" s="36" t="s">
        <v>15</v>
      </c>
      <c r="G52" s="11" t="s">
        <v>15</v>
      </c>
    </row>
    <row r="53" s="5" customFormat="1" ht="15.75">
      <c r="B53" s="32"/>
    </row>
    <row r="54" s="5" customFormat="1" ht="15.75">
      <c r="B54" s="32"/>
    </row>
    <row r="55" s="5" customFormat="1" ht="15.75">
      <c r="B55" s="32"/>
    </row>
    <row r="56" s="5" customFormat="1" ht="15.75">
      <c r="B56" s="32"/>
    </row>
    <row r="57" s="5" customFormat="1" ht="15.75">
      <c r="B57" s="32"/>
    </row>
    <row r="58" s="5" customFormat="1" ht="15.75">
      <c r="B58" s="32"/>
    </row>
    <row r="59" s="5" customFormat="1" ht="15.75">
      <c r="B59" s="32"/>
    </row>
    <row r="60" s="5" customFormat="1" ht="15.75">
      <c r="B60" s="32"/>
    </row>
    <row r="61" s="5" customFormat="1" ht="15.75">
      <c r="B61" s="32"/>
    </row>
    <row r="62" s="5" customFormat="1" ht="15.75">
      <c r="B62" s="32"/>
    </row>
    <row r="63" s="5" customFormat="1" ht="15.75">
      <c r="B63" s="32"/>
    </row>
    <row r="64" s="5" customFormat="1" ht="15.75">
      <c r="B64" s="32"/>
    </row>
    <row r="65" s="5" customFormat="1" ht="15.75">
      <c r="B65" s="32"/>
    </row>
    <row r="66" s="5" customFormat="1" ht="15.75">
      <c r="B66" s="32"/>
    </row>
    <row r="67" s="5" customFormat="1" ht="15.75">
      <c r="B67" s="32"/>
    </row>
    <row r="68" s="5" customFormat="1" ht="15.75">
      <c r="B68" s="32"/>
    </row>
    <row r="69" s="5" customFormat="1" ht="15.75">
      <c r="B69" s="32"/>
    </row>
    <row r="70" s="5" customFormat="1" ht="15.75">
      <c r="B70" s="32"/>
    </row>
    <row r="71" s="5" customFormat="1" ht="15.75">
      <c r="B71" s="32"/>
    </row>
    <row r="72" s="5" customFormat="1" ht="15.75">
      <c r="B72" s="32"/>
    </row>
    <row r="73" s="5" customFormat="1" ht="15.75">
      <c r="B73" s="32"/>
    </row>
    <row r="74" s="5" customFormat="1" ht="15.75">
      <c r="B74" s="32"/>
    </row>
    <row r="75" s="5" customFormat="1" ht="15.75">
      <c r="B75" s="32"/>
    </row>
    <row r="76" s="5" customFormat="1" ht="15.75">
      <c r="B76" s="32"/>
    </row>
    <row r="77" s="5" customFormat="1" ht="15.75">
      <c r="B77" s="32"/>
    </row>
    <row r="78" spans="2:32" s="5" customFormat="1" ht="15.75">
      <c r="B78" s="32"/>
      <c r="AF78" s="10"/>
    </row>
    <row r="79" spans="2:30" s="5" customFormat="1" ht="15.75">
      <c r="B79" s="32"/>
      <c r="AD79" s="10"/>
    </row>
    <row r="80" spans="2:32" s="5" customFormat="1" ht="15.75">
      <c r="B80" s="32"/>
      <c r="AE80" s="10"/>
      <c r="AF80" s="10"/>
    </row>
    <row r="81" spans="2:33" s="5" customFormat="1" ht="15.75">
      <c r="B81" s="32"/>
      <c r="AF81" s="10"/>
      <c r="AG81" s="10"/>
    </row>
    <row r="82" spans="2:33" s="5" customFormat="1" ht="15.75">
      <c r="B82" s="32"/>
      <c r="AG82" s="42"/>
    </row>
    <row r="83" s="5" customFormat="1" ht="15.75">
      <c r="B83" s="32"/>
    </row>
    <row r="84" s="5" customFormat="1" ht="15.75">
      <c r="B84" s="32"/>
    </row>
    <row r="85" s="5" customFormat="1" ht="15.75">
      <c r="B85" s="32"/>
    </row>
    <row r="86" s="5" customFormat="1" ht="15.75">
      <c r="B86" s="32"/>
    </row>
    <row r="87" s="5" customFormat="1" ht="15.75">
      <c r="B87" s="32"/>
    </row>
    <row r="88" s="5" customFormat="1" ht="15.75">
      <c r="B88" s="32"/>
    </row>
    <row r="89" s="5" customFormat="1" ht="15.75">
      <c r="B89" s="32"/>
    </row>
    <row r="90" s="5" customFormat="1" ht="15.75">
      <c r="B90" s="32"/>
    </row>
    <row r="91" s="5" customFormat="1" ht="15.75">
      <c r="B91" s="32"/>
    </row>
    <row r="92" s="5" customFormat="1" ht="15.75">
      <c r="B92" s="32"/>
    </row>
    <row r="93" s="5" customFormat="1" ht="15.75">
      <c r="B93" s="32"/>
    </row>
    <row r="94" s="5" customFormat="1" ht="15.75">
      <c r="B94" s="32"/>
    </row>
    <row r="95" s="5" customFormat="1" ht="15.75">
      <c r="B95" s="32"/>
    </row>
    <row r="96" s="5" customFormat="1" ht="15.75">
      <c r="B96" s="32"/>
    </row>
    <row r="97" s="5" customFormat="1" ht="15.75">
      <c r="B97" s="32"/>
    </row>
    <row r="98" s="5" customFormat="1" ht="15.75">
      <c r="B98" s="32"/>
    </row>
    <row r="99" s="5" customFormat="1" ht="15.75">
      <c r="B99" s="32"/>
    </row>
    <row r="100" s="5" customFormat="1" ht="15.75">
      <c r="B100" s="32"/>
    </row>
    <row r="101" s="5" customFormat="1" ht="15.75">
      <c r="B101" s="32"/>
    </row>
    <row r="102" s="5" customFormat="1" ht="15.75">
      <c r="B102" s="32"/>
    </row>
    <row r="103" s="5" customFormat="1" ht="15.75">
      <c r="B103" s="32"/>
    </row>
    <row r="104" s="5" customFormat="1" ht="15.75">
      <c r="B104" s="32"/>
    </row>
    <row r="105" s="5" customFormat="1" ht="15.75">
      <c r="B105" s="32"/>
    </row>
    <row r="106" s="5" customFormat="1" ht="15.75">
      <c r="B106" s="32"/>
    </row>
    <row r="107" s="5" customFormat="1" ht="15.75">
      <c r="B107" s="32"/>
    </row>
    <row r="108" s="5" customFormat="1" ht="15.75">
      <c r="B108" s="32"/>
    </row>
    <row r="109" s="5" customFormat="1" ht="15.75">
      <c r="B109" s="32"/>
    </row>
    <row r="110" s="5" customFormat="1" ht="15.75">
      <c r="B110" s="32"/>
    </row>
    <row r="111" s="5" customFormat="1" ht="15.75">
      <c r="B111" s="32"/>
    </row>
    <row r="112" s="5" customFormat="1" ht="15.75">
      <c r="B112" s="32"/>
    </row>
    <row r="113" s="5" customFormat="1" ht="15.75">
      <c r="B113" s="32"/>
    </row>
    <row r="114" s="5" customFormat="1" ht="15.75">
      <c r="B114" s="32"/>
    </row>
    <row r="115" s="5" customFormat="1" ht="15.75">
      <c r="B115" s="32"/>
    </row>
    <row r="116" s="5" customFormat="1" ht="15.75">
      <c r="B116" s="32"/>
    </row>
    <row r="117" s="5" customFormat="1" ht="15.75">
      <c r="B117" s="32"/>
    </row>
    <row r="118" s="5" customFormat="1" ht="15.75">
      <c r="B118" s="32"/>
    </row>
    <row r="119" spans="2:26" s="5" customFormat="1" ht="15.75">
      <c r="B119" s="32"/>
      <c r="Z119" s="10"/>
    </row>
    <row r="120" spans="2:26" s="5" customFormat="1" ht="15.75">
      <c r="B120" s="32"/>
      <c r="W120" s="10"/>
      <c r="X120" s="10"/>
      <c r="Y120" s="10"/>
      <c r="Z120" s="42"/>
    </row>
    <row r="121" s="5" customFormat="1" ht="15.75">
      <c r="B121" s="32"/>
    </row>
    <row r="122" s="5" customFormat="1" ht="15.75">
      <c r="B122" s="32"/>
    </row>
    <row r="123" s="5" customFormat="1" ht="15.75">
      <c r="B123" s="32"/>
    </row>
    <row r="124" s="5" customFormat="1" ht="15.75">
      <c r="B124" s="32"/>
    </row>
    <row r="125" s="5" customFormat="1" ht="15.75">
      <c r="B125" s="32"/>
    </row>
    <row r="126" s="5" customFormat="1" ht="15.75">
      <c r="B126" s="32"/>
    </row>
    <row r="127" s="5" customFormat="1" ht="15.75">
      <c r="B127" s="32"/>
    </row>
    <row r="128" s="5" customFormat="1" ht="15.75">
      <c r="B128" s="32"/>
    </row>
    <row r="129" s="5" customFormat="1" ht="15.75">
      <c r="B129" s="32"/>
    </row>
    <row r="130" s="5" customFormat="1" ht="15.75">
      <c r="B130" s="32"/>
    </row>
    <row r="131" s="5" customFormat="1" ht="15.75">
      <c r="B131" s="32"/>
    </row>
    <row r="132" s="5" customFormat="1" ht="15.75">
      <c r="B132" s="32"/>
    </row>
    <row r="133" s="5" customFormat="1" ht="15.75">
      <c r="B133" s="32"/>
    </row>
    <row r="134" s="5" customFormat="1" ht="15.75">
      <c r="B134" s="32"/>
    </row>
    <row r="135" s="5" customFormat="1" ht="15.75">
      <c r="B135" s="32"/>
    </row>
    <row r="136" s="5" customFormat="1" ht="15.75">
      <c r="B136" s="32"/>
    </row>
    <row r="137" s="5" customFormat="1" ht="15.75">
      <c r="B137" s="32"/>
    </row>
    <row r="138" s="5" customFormat="1" ht="15.75">
      <c r="B138" s="32"/>
    </row>
    <row r="139" s="5" customFormat="1" ht="15.75">
      <c r="B139" s="32"/>
    </row>
    <row r="140" s="5" customFormat="1" ht="15.75">
      <c r="B140" s="32"/>
    </row>
    <row r="141" s="5" customFormat="1" ht="15.75">
      <c r="B141" s="32"/>
    </row>
    <row r="142" s="5" customFormat="1" ht="15.75">
      <c r="B142" s="32"/>
    </row>
    <row r="143" s="5" customFormat="1" ht="15.75">
      <c r="B143" s="32"/>
    </row>
    <row r="144" s="5" customFormat="1" ht="15.75">
      <c r="B144" s="32"/>
    </row>
    <row r="145" s="5" customFormat="1" ht="15.75">
      <c r="B145" s="32"/>
    </row>
    <row r="146" s="5" customFormat="1" ht="15.75">
      <c r="B146" s="32"/>
    </row>
    <row r="147" s="5" customFormat="1" ht="15.75">
      <c r="B147" s="32"/>
    </row>
    <row r="148" s="5" customFormat="1" ht="15.75">
      <c r="B148" s="32"/>
    </row>
    <row r="149" s="5" customFormat="1" ht="15.75">
      <c r="B149" s="32"/>
    </row>
    <row r="150" s="5" customFormat="1" ht="15.75">
      <c r="B150" s="32"/>
    </row>
    <row r="151" s="5" customFormat="1" ht="15.75">
      <c r="B151" s="32"/>
    </row>
    <row r="152" s="5" customFormat="1" ht="15.75">
      <c r="B152" s="32"/>
    </row>
    <row r="153" s="5" customFormat="1" ht="15.75">
      <c r="B153" s="32"/>
    </row>
    <row r="154" s="5" customFormat="1" ht="15.75">
      <c r="B154" s="32"/>
    </row>
    <row r="155" s="5" customFormat="1" ht="15.75">
      <c r="B155" s="32"/>
    </row>
    <row r="156" s="5" customFormat="1" ht="15.75">
      <c r="B156" s="32"/>
    </row>
    <row r="157" s="5" customFormat="1" ht="15.75">
      <c r="B157" s="32"/>
    </row>
    <row r="158" s="5" customFormat="1" ht="15.75">
      <c r="B158" s="32"/>
    </row>
    <row r="159" s="5" customFormat="1" ht="15.75">
      <c r="B159" s="32"/>
    </row>
    <row r="160" s="5" customFormat="1" ht="15.75">
      <c r="B160" s="32"/>
    </row>
    <row r="161" s="5" customFormat="1" ht="15.75">
      <c r="B161" s="32"/>
    </row>
    <row r="162" s="5" customFormat="1" ht="15.75">
      <c r="B162" s="32"/>
    </row>
    <row r="163" s="5" customFormat="1" ht="15.75">
      <c r="B163" s="32"/>
    </row>
    <row r="164" s="5" customFormat="1" ht="15.75">
      <c r="B164" s="32"/>
    </row>
    <row r="165" s="5" customFormat="1" ht="15.75">
      <c r="B165" s="32"/>
    </row>
    <row r="166" s="5" customFormat="1" ht="15.75">
      <c r="B166" s="32"/>
    </row>
    <row r="167" s="5" customFormat="1" ht="15.75">
      <c r="B167" s="32"/>
    </row>
    <row r="168" s="5" customFormat="1" ht="15.75">
      <c r="B168" s="32"/>
    </row>
    <row r="169" s="5" customFormat="1" ht="15.75">
      <c r="B169" s="32"/>
    </row>
    <row r="170" s="5" customFormat="1" ht="15">
      <c r="B170" s="43"/>
    </row>
    <row r="171" s="5" customFormat="1" ht="15">
      <c r="B171" s="43"/>
    </row>
    <row r="172" s="5" customFormat="1" ht="15">
      <c r="B172" s="43"/>
    </row>
    <row r="173" s="5" customFormat="1" ht="15">
      <c r="B173" s="43"/>
    </row>
    <row r="174" s="5" customFormat="1" ht="15">
      <c r="B174" s="43"/>
    </row>
    <row r="175" s="5" customFormat="1" ht="15">
      <c r="B175" s="43"/>
    </row>
    <row r="176" s="5" customFormat="1" ht="15">
      <c r="B176" s="43"/>
    </row>
    <row r="177" s="5" customFormat="1" ht="15">
      <c r="B177" s="43"/>
    </row>
    <row r="178" s="5" customFormat="1" ht="15">
      <c r="B178" s="43"/>
    </row>
    <row r="179" s="5" customFormat="1" ht="15">
      <c r="B179" s="43"/>
    </row>
    <row r="180" s="5" customFormat="1" ht="15">
      <c r="B180" s="43"/>
    </row>
    <row r="181" s="5" customFormat="1" ht="15">
      <c r="B181" s="43"/>
    </row>
    <row r="182" s="5" customFormat="1" ht="15">
      <c r="B182" s="43"/>
    </row>
    <row r="183" s="5" customFormat="1" ht="15">
      <c r="B183" s="43"/>
    </row>
    <row r="184" s="5" customFormat="1" ht="15">
      <c r="B184" s="43"/>
    </row>
    <row r="185" s="5" customFormat="1" ht="15">
      <c r="B185" s="43"/>
    </row>
    <row r="186" s="5" customFormat="1" ht="15">
      <c r="B186" s="43"/>
    </row>
    <row r="187" s="5" customFormat="1" ht="15">
      <c r="B187" s="43"/>
    </row>
    <row r="188" s="5" customFormat="1" ht="15">
      <c r="B188" s="43"/>
    </row>
    <row r="189" s="5" customFormat="1" ht="15">
      <c r="B189" s="43"/>
    </row>
    <row r="190" s="5" customFormat="1" ht="15">
      <c r="B190" s="43"/>
    </row>
    <row r="191" s="5" customFormat="1" ht="15">
      <c r="B191" s="43"/>
    </row>
    <row r="192" s="5" customFormat="1" ht="15">
      <c r="B192" s="43"/>
    </row>
    <row r="193" s="5" customFormat="1" ht="15">
      <c r="B193" s="43"/>
    </row>
    <row r="194" s="5" customFormat="1" ht="15">
      <c r="B194" s="43"/>
    </row>
    <row r="195" s="5" customFormat="1" ht="15">
      <c r="B195" s="43"/>
    </row>
    <row r="196" s="5" customFormat="1" ht="15">
      <c r="B196" s="43"/>
    </row>
    <row r="197" s="5" customFormat="1" ht="15">
      <c r="B197" s="43"/>
    </row>
    <row r="198" s="5" customFormat="1" ht="15">
      <c r="B198" s="43"/>
    </row>
    <row r="199" s="5" customFormat="1" ht="15">
      <c r="B199" s="43"/>
    </row>
    <row r="200" s="5" customFormat="1" ht="15">
      <c r="B200" s="43"/>
    </row>
    <row r="201" s="5" customFormat="1" ht="15">
      <c r="B201" s="43"/>
    </row>
    <row r="202" s="5" customFormat="1" ht="15">
      <c r="B202" s="43"/>
    </row>
    <row r="203" s="5" customFormat="1" ht="15">
      <c r="B203" s="43"/>
    </row>
    <row r="204" s="5" customFormat="1" ht="15">
      <c r="B204" s="43"/>
    </row>
    <row r="205" s="5" customFormat="1" ht="15">
      <c r="B205" s="43"/>
    </row>
    <row r="206" s="5" customFormat="1" ht="15">
      <c r="B206" s="43"/>
    </row>
    <row r="207" s="5" customFormat="1" ht="15">
      <c r="B207" s="43"/>
    </row>
    <row r="208" s="5" customFormat="1" ht="15">
      <c r="B208" s="43"/>
    </row>
    <row r="209" s="5" customFormat="1" ht="15">
      <c r="B209" s="43"/>
    </row>
    <row r="210" s="5" customFormat="1" ht="15">
      <c r="B210" s="43"/>
    </row>
    <row r="211" s="5" customFormat="1" ht="15">
      <c r="B211" s="43"/>
    </row>
    <row r="212" s="5" customFormat="1" ht="15">
      <c r="B212" s="43"/>
    </row>
    <row r="213" s="5" customFormat="1" ht="15">
      <c r="B213" s="43"/>
    </row>
    <row r="214" s="5" customFormat="1" ht="15">
      <c r="B214" s="43"/>
    </row>
    <row r="215" s="5" customFormat="1" ht="15">
      <c r="B215" s="43"/>
    </row>
    <row r="216" s="5" customFormat="1" ht="15">
      <c r="B216" s="43"/>
    </row>
    <row r="217" s="5" customFormat="1" ht="15">
      <c r="B217" s="43"/>
    </row>
    <row r="218" s="5" customFormat="1" ht="15">
      <c r="B218" s="43"/>
    </row>
    <row r="219" s="5" customFormat="1" ht="15">
      <c r="B219" s="43"/>
    </row>
    <row r="220" s="5" customFormat="1" ht="15">
      <c r="B220" s="43"/>
    </row>
    <row r="221" s="5" customFormat="1" ht="15">
      <c r="B221" s="43"/>
    </row>
    <row r="222" s="5" customFormat="1" ht="15">
      <c r="B222" s="43"/>
    </row>
    <row r="223" s="5" customFormat="1" ht="15">
      <c r="B223" s="43"/>
    </row>
    <row r="224" s="5" customFormat="1" ht="15">
      <c r="B224" s="43"/>
    </row>
    <row r="225" s="5" customFormat="1" ht="15">
      <c r="B225" s="43"/>
    </row>
    <row r="226" s="5" customFormat="1" ht="15">
      <c r="B226" s="43"/>
    </row>
    <row r="227" s="5" customFormat="1" ht="15">
      <c r="B227" s="43"/>
    </row>
    <row r="228" s="5" customFormat="1" ht="15">
      <c r="B228" s="43"/>
    </row>
    <row r="229" s="5" customFormat="1" ht="15">
      <c r="B229" s="43"/>
    </row>
    <row r="230" s="5" customFormat="1" ht="15">
      <c r="B230" s="43"/>
    </row>
    <row r="231" s="5" customFormat="1" ht="15">
      <c r="B231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9">
      <selection activeCell="D47" sqref="D47"/>
    </sheetView>
  </sheetViews>
  <sheetFormatPr defaultColWidth="9.140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2:7" s="5" customFormat="1" ht="21" customHeight="1">
      <c r="B1" s="6"/>
      <c r="C1" s="6"/>
      <c r="D1" s="6"/>
      <c r="E1" s="6"/>
      <c r="F1" s="6"/>
      <c r="G1" s="6"/>
    </row>
    <row r="2" spans="1:7" s="5" customFormat="1" ht="29.25" customHeight="1">
      <c r="A2" s="59" t="s">
        <v>95</v>
      </c>
      <c r="B2" s="59"/>
      <c r="C2" s="59"/>
      <c r="D2" s="59"/>
      <c r="E2" s="59"/>
      <c r="F2" s="8"/>
      <c r="G2" s="8"/>
    </row>
    <row r="3" spans="1:7" s="5" customFormat="1" ht="21" customHeight="1">
      <c r="A3" s="9" t="s">
        <v>1</v>
      </c>
      <c r="B3" s="10"/>
      <c r="C3" s="10"/>
      <c r="D3" s="10"/>
      <c r="E3" s="7" t="s">
        <v>2</v>
      </c>
      <c r="F3" s="10"/>
      <c r="G3" s="10"/>
    </row>
    <row r="4" spans="1:7" s="5" customFormat="1" ht="17.25" customHeight="1">
      <c r="A4" s="53" t="s">
        <v>76</v>
      </c>
      <c r="B4" s="53"/>
      <c r="C4" s="53" t="s">
        <v>96</v>
      </c>
      <c r="D4" s="53"/>
      <c r="E4" s="53"/>
      <c r="F4" s="10"/>
      <c r="G4" s="10"/>
    </row>
    <row r="5" spans="1:7" s="5" customFormat="1" ht="21" customHeight="1">
      <c r="A5" s="11" t="s">
        <v>79</v>
      </c>
      <c r="B5" s="11" t="s">
        <v>80</v>
      </c>
      <c r="C5" s="11" t="s">
        <v>32</v>
      </c>
      <c r="D5" s="11" t="s">
        <v>77</v>
      </c>
      <c r="E5" s="11" t="s">
        <v>78</v>
      </c>
      <c r="F5" s="10"/>
      <c r="G5" s="10"/>
    </row>
    <row r="6" spans="1:7" s="5" customFormat="1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10"/>
      <c r="G6" s="10"/>
    </row>
    <row r="7" spans="1:7" s="5" customFormat="1" ht="32.25" customHeight="1">
      <c r="A7" s="12"/>
      <c r="B7" s="12" t="s">
        <v>32</v>
      </c>
      <c r="C7" s="13">
        <v>1934.21</v>
      </c>
      <c r="D7" s="13">
        <v>1872.21</v>
      </c>
      <c r="E7" s="13">
        <v>62</v>
      </c>
      <c r="F7" s="10"/>
      <c r="G7" s="10"/>
    </row>
    <row r="8" spans="1:5" s="5" customFormat="1" ht="32.25" customHeight="1">
      <c r="A8" s="12" t="s">
        <v>47</v>
      </c>
      <c r="B8" s="12" t="s">
        <v>9</v>
      </c>
      <c r="C8" s="13">
        <v>1766.55</v>
      </c>
      <c r="D8" s="13">
        <v>1704.55</v>
      </c>
      <c r="E8" s="13">
        <v>62</v>
      </c>
    </row>
    <row r="9" spans="1:5" s="5" customFormat="1" ht="32.25" customHeight="1">
      <c r="A9" s="12" t="s">
        <v>48</v>
      </c>
      <c r="B9" s="12" t="s">
        <v>49</v>
      </c>
      <c r="C9" s="13">
        <v>1766.55</v>
      </c>
      <c r="D9" s="13">
        <v>1704.55</v>
      </c>
      <c r="E9" s="13">
        <v>62</v>
      </c>
    </row>
    <row r="10" spans="1:5" s="5" customFormat="1" ht="32.25" customHeight="1">
      <c r="A10" s="12" t="s">
        <v>50</v>
      </c>
      <c r="B10" s="12" t="s">
        <v>51</v>
      </c>
      <c r="C10" s="13">
        <v>1704.55</v>
      </c>
      <c r="D10" s="13">
        <v>1704.55</v>
      </c>
      <c r="E10" s="13"/>
    </row>
    <row r="11" spans="1:5" s="5" customFormat="1" ht="32.25" customHeight="1">
      <c r="A11" s="12" t="s">
        <v>52</v>
      </c>
      <c r="B11" s="12" t="s">
        <v>53</v>
      </c>
      <c r="C11" s="13">
        <v>62</v>
      </c>
      <c r="D11" s="13"/>
      <c r="E11" s="13">
        <v>62</v>
      </c>
    </row>
    <row r="12" spans="1:5" s="5" customFormat="1" ht="32.25" customHeight="1">
      <c r="A12" s="12" t="s">
        <v>66</v>
      </c>
      <c r="B12" s="12" t="s">
        <v>11</v>
      </c>
      <c r="C12" s="13">
        <v>144.96</v>
      </c>
      <c r="D12" s="13">
        <v>144.96</v>
      </c>
      <c r="E12" s="13"/>
    </row>
    <row r="13" spans="1:5" s="5" customFormat="1" ht="32.25" customHeight="1">
      <c r="A13" s="12" t="s">
        <v>58</v>
      </c>
      <c r="B13" s="12" t="s">
        <v>67</v>
      </c>
      <c r="C13" s="13">
        <v>144.96</v>
      </c>
      <c r="D13" s="13">
        <v>144.96</v>
      </c>
      <c r="E13" s="13"/>
    </row>
    <row r="14" spans="1:5" s="5" customFormat="1" ht="32.25" customHeight="1">
      <c r="A14" s="12" t="s">
        <v>68</v>
      </c>
      <c r="B14" s="12" t="s">
        <v>69</v>
      </c>
      <c r="C14" s="13">
        <v>144.96</v>
      </c>
      <c r="D14" s="13">
        <v>144.96</v>
      </c>
      <c r="E14" s="13"/>
    </row>
    <row r="15" spans="1:5" s="5" customFormat="1" ht="32.25" customHeight="1">
      <c r="A15" s="12" t="s">
        <v>70</v>
      </c>
      <c r="B15" s="12" t="s">
        <v>13</v>
      </c>
      <c r="C15" s="13">
        <v>22.7</v>
      </c>
      <c r="D15" s="13">
        <v>22.7</v>
      </c>
      <c r="E15" s="13"/>
    </row>
    <row r="16" spans="1:5" s="5" customFormat="1" ht="32.25" customHeight="1">
      <c r="A16" s="12" t="s">
        <v>71</v>
      </c>
      <c r="B16" s="12" t="s">
        <v>72</v>
      </c>
      <c r="C16" s="13">
        <v>22.7</v>
      </c>
      <c r="D16" s="13">
        <v>22.7</v>
      </c>
      <c r="E16" s="13"/>
    </row>
    <row r="17" spans="1:5" s="5" customFormat="1" ht="32.25" customHeight="1">
      <c r="A17" s="12" t="s">
        <v>73</v>
      </c>
      <c r="B17" s="12" t="s">
        <v>74</v>
      </c>
      <c r="C17" s="13">
        <v>22.7</v>
      </c>
      <c r="D17" s="13">
        <v>22.7</v>
      </c>
      <c r="E17" s="13"/>
    </row>
    <row r="18" s="5" customFormat="1" ht="21" customHeight="1"/>
    <row r="19" s="5" customFormat="1" ht="21" customHeight="1"/>
    <row r="20" s="5" customFormat="1" ht="21" customHeight="1"/>
    <row r="21" s="5" customFormat="1" ht="21" customHeight="1"/>
    <row r="22" s="5" customFormat="1" ht="21" customHeight="1"/>
    <row r="23" s="5" customFormat="1" ht="21" customHeight="1"/>
    <row r="24" s="5" customFormat="1" ht="21" customHeight="1"/>
    <row r="25" s="5" customFormat="1" ht="21" customHeight="1"/>
    <row r="26" s="5" customFormat="1" ht="21" customHeight="1"/>
    <row r="27" s="5" customFormat="1" ht="21" customHeight="1"/>
    <row r="28" s="5" customFormat="1" ht="21" customHeight="1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1" customHeight="1">
      <c r="A1" s="6"/>
      <c r="B1" s="6"/>
      <c r="C1" s="6"/>
      <c r="D1" s="6"/>
      <c r="E1" s="6"/>
      <c r="F1" s="6"/>
      <c r="G1" s="6"/>
    </row>
    <row r="2" spans="1:7" s="5" customFormat="1" ht="29.25" customHeight="1">
      <c r="A2" s="59" t="s">
        <v>97</v>
      </c>
      <c r="B2" s="59"/>
      <c r="C2" s="59"/>
      <c r="D2" s="59"/>
      <c r="E2" s="59"/>
      <c r="F2" s="8"/>
      <c r="G2" s="8"/>
    </row>
    <row r="3" spans="1:7" s="5" customFormat="1" ht="21" customHeight="1">
      <c r="A3" s="9" t="s">
        <v>1</v>
      </c>
      <c r="B3" s="10"/>
      <c r="C3" s="10"/>
      <c r="D3" s="10"/>
      <c r="E3" s="7" t="s">
        <v>2</v>
      </c>
      <c r="F3" s="10"/>
      <c r="G3" s="10"/>
    </row>
    <row r="4" spans="1:7" s="5" customFormat="1" ht="17.25" customHeight="1">
      <c r="A4" s="53" t="s">
        <v>98</v>
      </c>
      <c r="B4" s="53"/>
      <c r="C4" s="53" t="s">
        <v>99</v>
      </c>
      <c r="D4" s="53"/>
      <c r="E4" s="53"/>
      <c r="F4" s="10"/>
      <c r="G4" s="10"/>
    </row>
    <row r="5" spans="1:7" s="5" customFormat="1" ht="21" customHeight="1">
      <c r="A5" s="11" t="s">
        <v>79</v>
      </c>
      <c r="B5" s="24" t="s">
        <v>80</v>
      </c>
      <c r="C5" s="25" t="s">
        <v>32</v>
      </c>
      <c r="D5" s="25" t="s">
        <v>100</v>
      </c>
      <c r="E5" s="25" t="s">
        <v>101</v>
      </c>
      <c r="F5" s="10"/>
      <c r="G5" s="10"/>
    </row>
    <row r="6" spans="1:7" s="5" customFormat="1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10"/>
      <c r="G6" s="10"/>
    </row>
    <row r="7" spans="1:8" s="5" customFormat="1" ht="31.5" customHeight="1">
      <c r="A7" s="28"/>
      <c r="B7" s="28" t="s">
        <v>32</v>
      </c>
      <c r="C7" s="21">
        <v>1872.21</v>
      </c>
      <c r="D7" s="21">
        <v>1731.85</v>
      </c>
      <c r="E7" s="20">
        <v>140.36</v>
      </c>
      <c r="F7" s="29"/>
      <c r="G7" s="29"/>
      <c r="H7" s="10"/>
    </row>
    <row r="8" spans="1:5" s="5" customFormat="1" ht="31.5" customHeight="1">
      <c r="A8" s="28" t="s">
        <v>102</v>
      </c>
      <c r="B8" s="28" t="s">
        <v>103</v>
      </c>
      <c r="C8" s="21">
        <v>1731.85</v>
      </c>
      <c r="D8" s="21">
        <v>1731.85</v>
      </c>
      <c r="E8" s="20"/>
    </row>
    <row r="9" spans="1:5" s="5" customFormat="1" ht="31.5" customHeight="1">
      <c r="A9" s="28" t="s">
        <v>104</v>
      </c>
      <c r="B9" s="28" t="s">
        <v>105</v>
      </c>
      <c r="C9" s="21">
        <v>327.8</v>
      </c>
      <c r="D9" s="21">
        <v>327.8</v>
      </c>
      <c r="E9" s="20"/>
    </row>
    <row r="10" spans="1:5" s="5" customFormat="1" ht="31.5" customHeight="1">
      <c r="A10" s="28" t="s">
        <v>106</v>
      </c>
      <c r="B10" s="28" t="s">
        <v>107</v>
      </c>
      <c r="C10" s="21">
        <v>22.7</v>
      </c>
      <c r="D10" s="21">
        <v>22.7</v>
      </c>
      <c r="E10" s="20"/>
    </row>
    <row r="11" spans="1:5" s="5" customFormat="1" ht="31.5" customHeight="1">
      <c r="A11" s="28" t="s">
        <v>108</v>
      </c>
      <c r="B11" s="28" t="s">
        <v>109</v>
      </c>
      <c r="C11" s="21">
        <v>633.9</v>
      </c>
      <c r="D11" s="21">
        <v>633.9</v>
      </c>
      <c r="E11" s="20"/>
    </row>
    <row r="12" spans="1:5" s="5" customFormat="1" ht="31.5" customHeight="1">
      <c r="A12" s="28" t="s">
        <v>110</v>
      </c>
      <c r="B12" s="28" t="s">
        <v>111</v>
      </c>
      <c r="C12" s="21">
        <v>236.32</v>
      </c>
      <c r="D12" s="21">
        <v>236.32</v>
      </c>
      <c r="E12" s="20"/>
    </row>
    <row r="13" spans="1:5" s="5" customFormat="1" ht="31.5" customHeight="1">
      <c r="A13" s="28" t="s">
        <v>112</v>
      </c>
      <c r="B13" s="28" t="s">
        <v>113</v>
      </c>
      <c r="C13" s="21">
        <v>144.96</v>
      </c>
      <c r="D13" s="21">
        <v>144.96</v>
      </c>
      <c r="E13" s="20"/>
    </row>
    <row r="14" spans="1:5" s="5" customFormat="1" ht="31.5" customHeight="1">
      <c r="A14" s="28" t="s">
        <v>114</v>
      </c>
      <c r="B14" s="28" t="s">
        <v>115</v>
      </c>
      <c r="C14" s="21">
        <v>154.01</v>
      </c>
      <c r="D14" s="21">
        <v>154.01</v>
      </c>
      <c r="E14" s="20"/>
    </row>
    <row r="15" spans="1:5" s="5" customFormat="1" ht="31.5" customHeight="1">
      <c r="A15" s="28" t="s">
        <v>116</v>
      </c>
      <c r="B15" s="28" t="s">
        <v>117</v>
      </c>
      <c r="C15" s="21">
        <v>108.72</v>
      </c>
      <c r="D15" s="21">
        <v>108.72</v>
      </c>
      <c r="E15" s="20"/>
    </row>
    <row r="16" spans="1:5" s="5" customFormat="1" ht="31.5" customHeight="1">
      <c r="A16" s="28" t="s">
        <v>118</v>
      </c>
      <c r="B16" s="28" t="s">
        <v>119</v>
      </c>
      <c r="C16" s="21">
        <v>103.44</v>
      </c>
      <c r="D16" s="21">
        <v>103.44</v>
      </c>
      <c r="E16" s="20"/>
    </row>
    <row r="17" spans="1:5" s="5" customFormat="1" ht="31.5" customHeight="1">
      <c r="A17" s="28" t="s">
        <v>120</v>
      </c>
      <c r="B17" s="28" t="s">
        <v>121</v>
      </c>
      <c r="C17" s="21">
        <v>140.36</v>
      </c>
      <c r="D17" s="21"/>
      <c r="E17" s="20">
        <v>140.36</v>
      </c>
    </row>
    <row r="18" spans="1:5" s="5" customFormat="1" ht="31.5" customHeight="1">
      <c r="A18" s="28" t="s">
        <v>122</v>
      </c>
      <c r="B18" s="28" t="s">
        <v>123</v>
      </c>
      <c r="C18" s="21">
        <v>22</v>
      </c>
      <c r="D18" s="21"/>
      <c r="E18" s="20">
        <v>22</v>
      </c>
    </row>
    <row r="19" spans="1:5" s="5" customFormat="1" ht="31.5" customHeight="1">
      <c r="A19" s="28" t="s">
        <v>124</v>
      </c>
      <c r="B19" s="28" t="s">
        <v>125</v>
      </c>
      <c r="C19" s="21">
        <v>15</v>
      </c>
      <c r="D19" s="21"/>
      <c r="E19" s="20">
        <v>15</v>
      </c>
    </row>
    <row r="20" spans="1:5" s="5" customFormat="1" ht="31.5" customHeight="1">
      <c r="A20" s="28" t="s">
        <v>126</v>
      </c>
      <c r="B20" s="28" t="s">
        <v>127</v>
      </c>
      <c r="C20" s="21">
        <v>1.21</v>
      </c>
      <c r="D20" s="21"/>
      <c r="E20" s="20">
        <v>1.21</v>
      </c>
    </row>
    <row r="21" spans="1:5" s="5" customFormat="1" ht="31.5" customHeight="1">
      <c r="A21" s="28" t="s">
        <v>128</v>
      </c>
      <c r="B21" s="28" t="s">
        <v>129</v>
      </c>
      <c r="C21" s="21">
        <v>20</v>
      </c>
      <c r="D21" s="21"/>
      <c r="E21" s="20">
        <v>20</v>
      </c>
    </row>
    <row r="22" spans="1:5" s="5" customFormat="1" ht="31.5" customHeight="1">
      <c r="A22" s="28" t="s">
        <v>130</v>
      </c>
      <c r="B22" s="28" t="s">
        <v>131</v>
      </c>
      <c r="C22" s="21">
        <v>15</v>
      </c>
      <c r="D22" s="21"/>
      <c r="E22" s="20">
        <v>15</v>
      </c>
    </row>
    <row r="23" spans="1:5" s="5" customFormat="1" ht="31.5" customHeight="1">
      <c r="A23" s="28" t="s">
        <v>132</v>
      </c>
      <c r="B23" s="28" t="s">
        <v>133</v>
      </c>
      <c r="C23" s="21">
        <v>6</v>
      </c>
      <c r="D23" s="21"/>
      <c r="E23" s="20">
        <v>6</v>
      </c>
    </row>
    <row r="24" spans="1:5" s="5" customFormat="1" ht="31.5" customHeight="1">
      <c r="A24" s="28" t="s">
        <v>134</v>
      </c>
      <c r="B24" s="28" t="s">
        <v>135</v>
      </c>
      <c r="C24" s="21">
        <v>11.85</v>
      </c>
      <c r="D24" s="21"/>
      <c r="E24" s="20">
        <v>11.85</v>
      </c>
    </row>
    <row r="25" spans="1:5" s="5" customFormat="1" ht="31.5" customHeight="1">
      <c r="A25" s="28" t="s">
        <v>136</v>
      </c>
      <c r="B25" s="28" t="s">
        <v>137</v>
      </c>
      <c r="C25" s="21">
        <v>14.81</v>
      </c>
      <c r="D25" s="21"/>
      <c r="E25" s="20">
        <v>14.81</v>
      </c>
    </row>
    <row r="26" spans="1:5" s="5" customFormat="1" ht="31.5" customHeight="1">
      <c r="A26" s="28" t="s">
        <v>138</v>
      </c>
      <c r="B26" s="28" t="s">
        <v>139</v>
      </c>
      <c r="C26" s="21">
        <v>13.74</v>
      </c>
      <c r="D26" s="21"/>
      <c r="E26" s="20">
        <v>13.74</v>
      </c>
    </row>
    <row r="27" spans="1:5" s="5" customFormat="1" ht="31.5" customHeight="1">
      <c r="A27" s="28" t="s">
        <v>140</v>
      </c>
      <c r="B27" s="28" t="s">
        <v>141</v>
      </c>
      <c r="C27" s="21">
        <v>0.75</v>
      </c>
      <c r="D27" s="21"/>
      <c r="E27" s="20">
        <v>0.75</v>
      </c>
    </row>
    <row r="28" spans="1:5" s="5" customFormat="1" ht="31.5" customHeight="1">
      <c r="A28" s="28" t="s">
        <v>142</v>
      </c>
      <c r="B28" s="28" t="s">
        <v>143</v>
      </c>
      <c r="C28" s="21">
        <v>20</v>
      </c>
      <c r="D28" s="21"/>
      <c r="E28" s="20">
        <v>20</v>
      </c>
    </row>
    <row r="29" s="5" customFormat="1" ht="21" customHeight="1"/>
    <row r="30" s="5" customFormat="1" ht="21" customHeight="1"/>
    <row r="31" s="5" customFormat="1" ht="21" customHeight="1"/>
    <row r="32" s="5" customFormat="1" ht="21" customHeight="1"/>
    <row r="33" s="5" customFormat="1" ht="21" customHeight="1"/>
    <row r="34" s="5" customFormat="1" ht="21" customHeight="1"/>
    <row r="35" s="5" customFormat="1" ht="21" customHeight="1"/>
    <row r="36" s="5" customFormat="1" ht="21" customHeight="1"/>
    <row r="37" s="5" customFormat="1" ht="21" customHeight="1"/>
    <row r="38" s="5" customFormat="1" ht="21" customHeight="1"/>
    <row r="39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" customWidth="1"/>
    <col min="2" max="2" width="50.421875" style="5" customWidth="1"/>
    <col min="3" max="3" width="21.8515625" style="5" customWidth="1"/>
    <col min="4" max="4" width="15.140625" style="5" customWidth="1"/>
    <col min="5" max="5" width="15.421875" style="5" customWidth="1"/>
    <col min="6" max="6" width="18.7109375" style="5" customWidth="1"/>
    <col min="7" max="7" width="14.28125" style="5" customWidth="1"/>
    <col min="8" max="8" width="14.7109375" style="5" customWidth="1"/>
    <col min="9" max="9" width="14.421875" style="5" customWidth="1"/>
    <col min="10" max="11" width="9.140625" style="5" customWidth="1"/>
  </cols>
  <sheetData>
    <row r="1" spans="6:10" s="5" customFormat="1" ht="22.5" customHeight="1">
      <c r="F1" s="62" t="s">
        <v>144</v>
      </c>
      <c r="G1" s="62"/>
      <c r="H1" s="62"/>
      <c r="I1" s="62"/>
      <c r="J1" s="22"/>
    </row>
    <row r="2" spans="1:9" s="5" customFormat="1" ht="30" customHeight="1">
      <c r="A2" s="59" t="s">
        <v>145</v>
      </c>
      <c r="B2" s="59"/>
      <c r="C2" s="59"/>
      <c r="D2" s="59"/>
      <c r="E2" s="59"/>
      <c r="F2" s="59"/>
      <c r="G2" s="59"/>
      <c r="H2" s="59"/>
      <c r="I2" s="59"/>
    </row>
    <row r="3" spans="1:9" s="5" customFormat="1" ht="18" customHeight="1">
      <c r="A3" s="9" t="s">
        <v>1</v>
      </c>
      <c r="B3" s="9"/>
      <c r="C3" s="9"/>
      <c r="D3" s="9"/>
      <c r="E3" s="14"/>
      <c r="F3" s="14"/>
      <c r="G3" s="14"/>
      <c r="H3" s="14"/>
      <c r="I3" s="7" t="s">
        <v>2</v>
      </c>
    </row>
    <row r="4" spans="1:9" s="5" customFormat="1" ht="31.5" customHeight="1">
      <c r="A4" s="53" t="s">
        <v>146</v>
      </c>
      <c r="B4" s="53" t="s">
        <v>147</v>
      </c>
      <c r="C4" s="53" t="s">
        <v>32</v>
      </c>
      <c r="D4" s="53" t="s">
        <v>148</v>
      </c>
      <c r="E4" s="53"/>
      <c r="F4" s="53"/>
      <c r="G4" s="53" t="s">
        <v>149</v>
      </c>
      <c r="H4" s="57" t="s">
        <v>150</v>
      </c>
      <c r="I4" s="53" t="s">
        <v>151</v>
      </c>
    </row>
    <row r="5" spans="1:9" s="5" customFormat="1" ht="45.75" customHeight="1">
      <c r="A5" s="53"/>
      <c r="B5" s="53"/>
      <c r="C5" s="53"/>
      <c r="D5" s="11" t="s">
        <v>42</v>
      </c>
      <c r="E5" s="15" t="s">
        <v>152</v>
      </c>
      <c r="F5" s="15" t="s">
        <v>153</v>
      </c>
      <c r="G5" s="53"/>
      <c r="H5" s="57"/>
      <c r="I5" s="53"/>
    </row>
    <row r="6" spans="1:9" s="5" customFormat="1" ht="21.75" customHeight="1">
      <c r="A6" s="16" t="s">
        <v>46</v>
      </c>
      <c r="B6" s="16" t="s">
        <v>46</v>
      </c>
      <c r="C6" s="17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23">
        <v>7</v>
      </c>
    </row>
    <row r="7" spans="1:9" s="5" customFormat="1" ht="30.75" customHeight="1">
      <c r="A7" s="19"/>
      <c r="B7" s="19"/>
      <c r="C7" s="20"/>
      <c r="D7" s="20"/>
      <c r="E7" s="13"/>
      <c r="F7" s="20"/>
      <c r="G7" s="21"/>
      <c r="H7" s="20"/>
      <c r="I7" s="20"/>
    </row>
    <row r="8" s="5" customFormat="1" ht="25.5" customHeight="1"/>
    <row r="9" s="5" customFormat="1" ht="15"/>
    <row r="10" s="5" customFormat="1" ht="15"/>
    <row r="11" s="5" customFormat="1" ht="15"/>
    <row r="12" s="5" customFormat="1" ht="15"/>
    <row r="13" s="5" customFormat="1" ht="15"/>
    <row r="14" s="5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</sheetData>
  <sheetProtection sheet="1" formatCells="0" formatColumns="0" formatRows="0" insertColumns="0" insertRows="0" insertHyperlinks="0" deleteColumns="0" deleteRows="0" sort="0" autoFilter="0" pivotTables="0"/>
  <mergeCells count="9">
    <mergeCell ref="F1:I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6.25" customHeight="1">
      <c r="A1" s="6"/>
      <c r="B1" s="6"/>
      <c r="C1" s="62" t="s">
        <v>154</v>
      </c>
      <c r="D1" s="62"/>
      <c r="E1" s="62"/>
      <c r="F1" s="6"/>
      <c r="G1" s="6"/>
    </row>
    <row r="2" spans="1:7" s="5" customFormat="1" ht="29.25" customHeight="1">
      <c r="A2" s="59" t="s">
        <v>155</v>
      </c>
      <c r="B2" s="59"/>
      <c r="C2" s="59"/>
      <c r="D2" s="59"/>
      <c r="E2" s="59"/>
      <c r="F2" s="8"/>
      <c r="G2" s="8"/>
    </row>
    <row r="3" spans="1:7" s="5" customFormat="1" ht="21" customHeight="1">
      <c r="A3" s="9" t="s">
        <v>1</v>
      </c>
      <c r="B3" s="10"/>
      <c r="C3" s="10"/>
      <c r="D3" s="10"/>
      <c r="E3" s="7" t="s">
        <v>2</v>
      </c>
      <c r="F3" s="10"/>
      <c r="G3" s="10"/>
    </row>
    <row r="4" spans="1:7" s="5" customFormat="1" ht="25.5" customHeight="1">
      <c r="A4" s="53" t="s">
        <v>76</v>
      </c>
      <c r="B4" s="53"/>
      <c r="C4" s="53" t="s">
        <v>96</v>
      </c>
      <c r="D4" s="53"/>
      <c r="E4" s="53"/>
      <c r="F4" s="10"/>
      <c r="G4" s="10"/>
    </row>
    <row r="5" spans="1:7" s="5" customFormat="1" ht="28.5" customHeight="1">
      <c r="A5" s="11" t="s">
        <v>79</v>
      </c>
      <c r="B5" s="11" t="s">
        <v>80</v>
      </c>
      <c r="C5" s="11" t="s">
        <v>32</v>
      </c>
      <c r="D5" s="11" t="s">
        <v>77</v>
      </c>
      <c r="E5" s="11" t="s">
        <v>78</v>
      </c>
      <c r="F5" s="10"/>
      <c r="G5" s="10"/>
    </row>
    <row r="6" spans="1:8" s="5" customFormat="1" ht="21" customHeight="1">
      <c r="A6" s="11" t="s">
        <v>46</v>
      </c>
      <c r="B6" s="11" t="s">
        <v>46</v>
      </c>
      <c r="C6" s="11">
        <v>1</v>
      </c>
      <c r="D6" s="11">
        <f>C6+1</f>
        <v>2</v>
      </c>
      <c r="E6" s="11">
        <f>D6+1</f>
        <v>3</v>
      </c>
      <c r="F6" s="10"/>
      <c r="G6" s="10"/>
      <c r="H6" s="10"/>
    </row>
    <row r="7" spans="1:7" s="5" customFormat="1" ht="27" customHeight="1">
      <c r="A7" s="12"/>
      <c r="B7" s="12"/>
      <c r="C7" s="13"/>
      <c r="D7" s="13"/>
      <c r="E7" s="13"/>
      <c r="F7" s="10"/>
      <c r="G7" s="10"/>
    </row>
    <row r="8" s="5" customFormat="1" ht="21" customHeight="1"/>
    <row r="9" s="5" customFormat="1" ht="21" customHeight="1"/>
    <row r="10" s="5" customFormat="1" ht="21" customHeight="1"/>
    <row r="11" s="5" customFormat="1" ht="21" customHeight="1"/>
    <row r="12" s="5" customFormat="1" ht="21" customHeight="1"/>
    <row r="13" s="5" customFormat="1" ht="21" customHeight="1"/>
    <row r="14" s="5" customFormat="1" ht="21" customHeight="1"/>
    <row r="15" s="5" customFormat="1" ht="21" customHeight="1"/>
    <row r="16" s="5" customFormat="1" ht="21" customHeight="1"/>
    <row r="17" s="5" customFormat="1" ht="21" customHeight="1"/>
    <row r="18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6.25" customHeight="1">
      <c r="A1" s="6"/>
      <c r="B1" s="6"/>
      <c r="C1" s="62" t="s">
        <v>156</v>
      </c>
      <c r="D1" s="62"/>
      <c r="E1" s="62"/>
      <c r="F1" s="6"/>
      <c r="G1" s="6"/>
    </row>
    <row r="2" spans="1:7" s="5" customFormat="1" ht="29.25" customHeight="1">
      <c r="A2" s="59" t="s">
        <v>157</v>
      </c>
      <c r="B2" s="59"/>
      <c r="C2" s="59"/>
      <c r="D2" s="59"/>
      <c r="E2" s="59"/>
      <c r="F2" s="8"/>
      <c r="G2" s="8"/>
    </row>
    <row r="3" spans="1:7" s="5" customFormat="1" ht="21" customHeight="1">
      <c r="A3" s="9" t="s">
        <v>1</v>
      </c>
      <c r="B3" s="10"/>
      <c r="C3" s="10"/>
      <c r="D3" s="10"/>
      <c r="E3" s="7" t="s">
        <v>2</v>
      </c>
      <c r="F3" s="10"/>
      <c r="G3" s="10"/>
    </row>
    <row r="4" spans="1:7" s="5" customFormat="1" ht="25.5" customHeight="1">
      <c r="A4" s="53" t="s">
        <v>76</v>
      </c>
      <c r="B4" s="53"/>
      <c r="C4" s="53" t="s">
        <v>96</v>
      </c>
      <c r="D4" s="53"/>
      <c r="E4" s="53"/>
      <c r="F4" s="10"/>
      <c r="G4" s="10"/>
    </row>
    <row r="5" spans="1:7" s="5" customFormat="1" ht="28.5" customHeight="1">
      <c r="A5" s="11" t="s">
        <v>79</v>
      </c>
      <c r="B5" s="11" t="s">
        <v>80</v>
      </c>
      <c r="C5" s="11" t="s">
        <v>32</v>
      </c>
      <c r="D5" s="11" t="s">
        <v>77</v>
      </c>
      <c r="E5" s="11" t="s">
        <v>78</v>
      </c>
      <c r="F5" s="10"/>
      <c r="G5" s="10"/>
    </row>
    <row r="6" spans="1:8" s="5" customFormat="1" ht="21" customHeight="1">
      <c r="A6" s="11" t="s">
        <v>46</v>
      </c>
      <c r="B6" s="11" t="s">
        <v>46</v>
      </c>
      <c r="C6" s="11">
        <v>1</v>
      </c>
      <c r="D6" s="11">
        <f>C6+1</f>
        <v>2</v>
      </c>
      <c r="E6" s="11">
        <f>D6+1</f>
        <v>3</v>
      </c>
      <c r="F6" s="10"/>
      <c r="G6" s="10"/>
      <c r="H6" s="10"/>
    </row>
    <row r="7" spans="1:7" s="5" customFormat="1" ht="27" customHeight="1">
      <c r="A7" s="12"/>
      <c r="B7" s="12"/>
      <c r="C7" s="13"/>
      <c r="D7" s="13"/>
      <c r="E7" s="13"/>
      <c r="F7" s="10"/>
      <c r="G7" s="10"/>
    </row>
    <row r="8" s="5" customFormat="1" ht="21" customHeight="1"/>
    <row r="9" s="5" customFormat="1" ht="21" customHeight="1"/>
    <row r="10" s="5" customFormat="1" ht="21" customHeight="1"/>
    <row r="11" s="5" customFormat="1" ht="21" customHeight="1"/>
    <row r="12" s="5" customFormat="1" ht="21" customHeight="1"/>
    <row r="13" s="5" customFormat="1" ht="21" customHeight="1"/>
    <row r="14" s="5" customFormat="1" ht="21" customHeight="1"/>
    <row r="15" s="5" customFormat="1" ht="21" customHeight="1"/>
    <row r="16" s="5" customFormat="1" ht="21" customHeight="1"/>
    <row r="17" s="5" customFormat="1" ht="21" customHeight="1"/>
    <row r="18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2022-02-17T08:13:23Z</dcterms:created>
  <dcterms:modified xsi:type="dcterms:W3CDTF">2022-02-21T03:18:35Z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49098DA28C1A4F7EB809EAFB1B59D12B</vt:lpwstr>
  </property>
  <property fmtid="{D5CDD505-2E9C-101B-9397-08002B2CF9AE}" pid="3" name="KSOProductBuildVer">
    <vt:lpwstr>2052-11.1.0.11405</vt:lpwstr>
  </property>
</Properties>
</file>